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C:\Users\Admin\Dropbox\Pivot Table Course\"/>
    </mc:Choice>
  </mc:AlternateContent>
  <bookViews>
    <workbookView xWindow="0" yWindow="0" windowWidth="15360" windowHeight="9045"/>
  </bookViews>
  <sheets>
    <sheet name="Index" sheetId="7" r:id="rId1"/>
    <sheet name="Sales Dashboard" sheetId="4" r:id="rId2"/>
    <sheet name="Data" sheetId="8" r:id="rId3"/>
    <sheet name="Pivots Y1" sheetId="2" r:id="rId4"/>
    <sheet name="Calculation" sheetId="6" r:id="rId5"/>
    <sheet name="Pivots Y2" sheetId="3" r:id="rId6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<sst xmlns="http://schemas.openxmlformats.org/spreadsheetml/2006/main" count="1799" uniqueCount="43">
  <si>
    <t>Date</t>
  </si>
  <si>
    <t>Sales Rep</t>
  </si>
  <si>
    <t>Customer</t>
  </si>
  <si>
    <t>Profit</t>
  </si>
  <si>
    <t>Region</t>
  </si>
  <si>
    <t>Varsha</t>
  </si>
  <si>
    <t>Shyam &amp; Sharma Co</t>
  </si>
  <si>
    <t>East</t>
  </si>
  <si>
    <t>Veronica</t>
  </si>
  <si>
    <t>MNTL</t>
  </si>
  <si>
    <t>West</t>
  </si>
  <si>
    <t>Ramesh</t>
  </si>
  <si>
    <t>Sharma &amp; Co</t>
  </si>
  <si>
    <t>James</t>
  </si>
  <si>
    <t>South</t>
  </si>
  <si>
    <t>Rajat</t>
  </si>
  <si>
    <t>White Associates</t>
  </si>
  <si>
    <t>Swati</t>
  </si>
  <si>
    <t>Boston Consultants</t>
  </si>
  <si>
    <t>Charley</t>
  </si>
  <si>
    <t>Shah Associates</t>
  </si>
  <si>
    <t>North</t>
  </si>
  <si>
    <t>Mark</t>
  </si>
  <si>
    <t>Namint Enterprises</t>
  </si>
  <si>
    <t>Abhay</t>
  </si>
  <si>
    <t>Data Tronics</t>
  </si>
  <si>
    <t>Bruce</t>
  </si>
  <si>
    <t>VCC</t>
  </si>
  <si>
    <t>India Trotters</t>
  </si>
  <si>
    <t>Good Fly</t>
  </si>
  <si>
    <t>Anshika</t>
  </si>
  <si>
    <t>Jaspreet</t>
  </si>
  <si>
    <t>Jindle Power Works</t>
  </si>
  <si>
    <t>Profit %</t>
  </si>
  <si>
    <t>Q1</t>
  </si>
  <si>
    <t>Q2</t>
  </si>
  <si>
    <t>Q3</t>
  </si>
  <si>
    <t>Q4</t>
  </si>
  <si>
    <t>Sales</t>
  </si>
  <si>
    <t>Top Customer</t>
  </si>
  <si>
    <t>Total</t>
  </si>
  <si>
    <t>Top Salesman</t>
  </si>
  <si>
    <t>SALES PERFORMANCE ANALYSIS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</si>
</sst>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$\ #,##0;"/>
    <numFmt numFmtId="166" formatCode="0.0%"/>
  </numFmts>
  <fonts count="18" x14ac:knownFonts="1">
    <font>
      <sz val="11"/>
      <color theme="1"/>
      <name val="Calibri Light"/>
      <family val="2"/>
    </font>
    <font>
      <b/>
      <sz val="11"/>
      <color theme="1"/>
      <name val="Calibri Light"/>
      <family val="2"/>
    </font>
    <font>
      <sz val="16"/>
      <color theme="1"/>
      <name val="Calibri Light"/>
      <family val="2"/>
    </font>
    <font>
      <sz val="11"/>
      <color theme="1"/>
      <name val="Calibri"/>
      <family val="2"/>
      <scheme val="minor"/>
    </font>
    <font>
      <sz val="11"/>
      <color rgb="FF0070C0"/>
      <name val="Calibri Light"/>
      <family val="2"/>
    </font>
    <font>
      <sz val="16"/>
      <color theme="2" tint="-0.249977111117893"/>
      <name val="Century Gothic"/>
      <family val="2"/>
    </font>
    <font>
      <sz val="11"/>
      <color theme="1" tint="0.34998626667073579"/>
      <name val="Century Gothic"/>
      <family val="2"/>
    </font>
    <font>
      <sz val="10"/>
      <color theme="1" tint="0.34998626667073579"/>
      <name val="Century Gothic"/>
      <family val="2"/>
    </font>
    <font>
      <sz val="22"/>
      <color rgb="FF0070C0"/>
      <name val="Segoe UI Light"/>
      <family val="2"/>
    </font>
    <font>
      <sz val="16"/>
      <color theme="0" tint="-0.499984740745262"/>
      <name val="Century Gothic"/>
      <family val="2"/>
    </font>
    <font>
      <sz val="11"/>
      <color theme="0" tint="-0.499984740745262"/>
      <name val="Calibri Light"/>
      <family val="2"/>
    </font>
    <font>
      <sz val="13"/>
      <color theme="0" tint="-0.499984740745262"/>
      <name val="Century Gothic"/>
      <family val="2"/>
    </font>
    <font>
      <sz val="10"/>
      <color rgb="FF7ECC00"/>
      <name val="Century Gothic"/>
      <family val="2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sz val="10"/>
      <color theme="1"/>
      <name val="Calibri"/>
      <family val="2"/>
      <scheme val="minor"/>
    </font>
    <font>
      <sz val="11"/>
      <color theme="1"/>
      <name val="Kristen ITC"/>
      <family val="4"/>
    </font>
    <font>
      <sz val="10"/>
      <color theme="0" tint="-0.499984740745262"/>
      <name val="Century Gothic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theme="0" tint="-0.2499465926084170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NumberFormat="1"/>
    <xf numFmtId="15" fontId="0" fillId="0" borderId="0" xfId="0" applyNumberFormat="1"/>
    <xf numFmtId="0" fontId="1" fillId="0" borderId="0" xfId="0" applyFont="1"/>
    <xf numFmtId="15" fontId="1" fillId="0" borderId="0" xfId="0" applyNumberFormat="1" applyFont="1"/>
    <xf numFmtId="0" fontId="0" fillId="0" borderId="0" xfId="0" applyFill="1"/>
    <xf numFmtId="0" fontId="0" fillId="0" borderId="0" xfId="0" applyAlignment="1"/>
    <xf numFmtId="0" fontId="3" fillId="0" borderId="0" xfId="0" applyFont="1" applyAlignment="1">
      <alignment horizontal="center" wrapText="1"/>
    </xf>
    <xf numFmtId="0" fontId="0" fillId="0" borderId="0" xfId="0" applyFill="1" applyAlignment="1">
      <alignment horizontal="center"/>
    </xf>
    <xf numFmtId="0" fontId="5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/>
    <xf numFmtId="0" fontId="4" fillId="2" borderId="0" xfId="0" applyFont="1" applyFill="1"/>
    <xf numFmtId="0" fontId="9" fillId="0" borderId="0" xfId="0" applyFont="1" applyFill="1" applyAlignment="1">
      <alignment horizontal="right" vertical="center"/>
    </xf>
    <xf numFmtId="0" fontId="10" fillId="0" borderId="0" xfId="0" applyFont="1"/>
    <xf numFmtId="164" fontId="6" fillId="0" borderId="0" xfId="0" applyNumberFormat="1" applyFont="1" applyAlignment="1">
      <alignment horizontal="right" vertical="center"/>
    </xf>
    <xf numFmtId="164" fontId="11" fillId="0" borderId="0" xfId="0" applyNumberFormat="1" applyFont="1" applyAlignment="1">
      <alignment horizontal="right" vertical="center"/>
    </xf>
    <xf numFmtId="164" fontId="10" fillId="0" borderId="0" xfId="0" applyNumberFormat="1" applyFont="1"/>
    <xf numFmtId="164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0" fillId="0" borderId="0" xfId="0" applyNumberFormat="1"/>
    <xf numFmtId="164" fontId="7" fillId="0" borderId="0" xfId="0" applyNumberFormat="1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164" fontId="0" fillId="0" borderId="0" xfId="0" applyNumberFormat="1" applyFill="1"/>
    <xf numFmtId="0" fontId="12" fillId="0" borderId="0" xfId="0" applyFont="1" applyAlignment="1">
      <alignment vertical="center"/>
    </xf>
    <xf numFmtId="0" fontId="0" fillId="3" borderId="0" xfId="0" applyFill="1"/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center"/>
    </xf>
    <xf numFmtId="0" fontId="13" fillId="0" borderId="0" xfId="0" applyFont="1"/>
    <xf numFmtId="0" fontId="14" fillId="0" borderId="0" xfId="0" applyFont="1"/>
    <xf numFmtId="15" fontId="15" fillId="0" borderId="0" xfId="0" applyNumberFormat="1" applyFont="1"/>
    <xf numFmtId="0" fontId="15" fillId="0" borderId="0" xfId="0" applyFont="1"/>
    <xf numFmtId="0" fontId="15" fillId="0" borderId="0" xfId="0" applyNumberFormat="1" applyFont="1"/>
    <xf numFmtId="165" fontId="15" fillId="0" borderId="0" xfId="0" applyNumberFormat="1" applyFont="1"/>
    <xf numFmtId="0" fontId="16" fillId="0" borderId="0" xfId="0" applyFont="1"/>
    <xf numFmtId="0" fontId="14" fillId="0" borderId="0" xfId="0" applyFont="1" applyAlignment="1">
      <alignment horizontal="center"/>
    </xf>
    <xf numFmtId="0" fontId="0" fillId="0" borderId="0" xfId="0" applyAlignment="1">
      <alignment horizontal="left"/>
    </xf>
    <xf numFmtId="166" fontId="0" fillId="0" borderId="0" xfId="0" applyNumberFormat="1"/>
    <xf numFmtId="0" fontId="0" fillId="0" borderId="0" xfId="0" applyAlignment="1">
      <alignment wrapText="1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166" fontId="17" fillId="0" borderId="0" xfId="0" applyNumberFormat="1" applyFont="1" applyAlignment="1">
      <alignment horizontal="right" vertical="top" wrapText="1"/>
    </xf>
    <xf numFmtId="0" fontId="0" fillId="0" borderId="0" xfId="0" applyFont="1" applyAlignment="1">
      <alignment horizontal="left"/>
    </xf>
    <xf numFmtId="0" fontId="0" fillId="0" borderId="0" xfId="0" applyFont="1"/>
    <xf numFmtId="0" fontId="0" fillId="0" borderId="0" xfId="0" applyAlignment="1">
      <alignment horizontal="left" wrapText="1"/>
    </xf>
    <xf numFmtId="164" fontId="6" fillId="0" borderId="0" xfId="0" applyNumberFormat="1" applyFont="1" applyAlignment="1">
      <alignment horizontal="center" vertical="center" wrapText="1"/>
    </xf>
    <xf numFmtId="0" fontId="8" fillId="2" borderId="1" xfId="0" applyFont="1" applyFill="1" applyBorder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165" formatCode="\$\ #,##0;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0" formatCode="General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0" formatCode="dd/mmm/yy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0" formatCode="dd/mmm/yy"/>
    </dxf>
    <dxf>
      <font>
        <strike val="0"/>
        <outline val="0"/>
        <shadow val="0"/>
        <u val="none"/>
        <vertAlign val="baseline"/>
        <sz val="10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 Light"/>
        <scheme val="major"/>
      </font>
    </dxf>
    <dxf>
      <font>
        <b/>
        <color theme="1"/>
      </font>
      <border>
        <bottom style="thin">
          <color theme="4"/>
        </bottom>
        <vertical/>
        <horizontal/>
      </border>
    </dxf>
    <dxf>
      <font>
        <color theme="1"/>
      </font>
      <border diagonalUp="0" diagonalDown="0">
        <left/>
        <right/>
        <top/>
        <bottom/>
        <vertical/>
        <horizontal/>
      </border>
    </dxf>
  </dxfs>
  <tableStyles count="1" defaultTableStyle="TableStyleMedium2" defaultPivotStyle="PivotStyleLight16">
    <tableStyle name="SlicerStyleLight1 2" pivot="0" table="0" count="10">
      <tableStyleElement type="wholeTable" dxfId="9"/>
      <tableStyleElement type="headerRow" dxfId="8"/>
    </tableStyle>
  </tableStyles>
  <colors>
    <mruColors>
      <color rgb="FF7ECC00"/>
      <color rgb="FF77C000"/>
      <color rgb="FF64C000"/>
    </mruColors>
  </colors>
  <extLst>
    <ext xmlns:x14="http://schemas.microsoft.com/office/spreadsheetml/2009/9/main" uri="{46F421CA-312F-682f-3DD2-61675219B42D}">
      <x14:dxfs count="8"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000000"/>
          </font>
          <fill>
            <gradientFill degree="90">
              <stop position="0">
                <color rgb="FFF8E162"/>
              </stop>
              <stop position="1">
                <color rgb="FFFCF7E0"/>
              </stop>
            </gradient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theme="4" tint="0.79998168889431442"/>
              <bgColor theme="4" tint="0.79998168889431442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theme="4" tint="0.59999389629810485"/>
              <bgColor theme="4" tint="0.59999389629810485"/>
            </patternFill>
          </fill>
          <border>
            <left style="thin">
              <color rgb="FF999999"/>
            </left>
            <right style="thin">
              <color rgb="FF999999"/>
            </right>
            <top style="thin">
              <color rgb="FF999999"/>
            </top>
            <bottom style="thin">
              <color rgb="FF999999"/>
            </bottom>
            <vertical/>
            <horizontal/>
          </border>
        </dxf>
        <dxf>
          <font>
            <color rgb="FF828282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E0E0E0"/>
            </left>
            <right style="thin">
              <color rgb="FFE0E0E0"/>
            </right>
            <top style="thin">
              <color rgb="FFE0E0E0"/>
            </top>
            <bottom style="thin">
              <color rgb="FFE0E0E0"/>
            </bottom>
            <vertical/>
            <horizontal/>
          </border>
        </dxf>
        <dxf>
          <font>
            <color rgb="FF000000"/>
          </font>
          <fill>
            <patternFill patternType="solid">
              <fgColor rgb="FFFFFFFF"/>
              <bgColor rgb="FFFFFFFF"/>
            </patternFill>
          </fill>
          <border>
            <left style="thin">
              <color rgb="FFCCCCCC"/>
            </left>
            <right style="thin">
              <color rgb="FFCCCCCC"/>
            </right>
            <top style="thin">
              <color rgb="FFCCCCCC"/>
            </top>
            <bottom style="thin">
              <color rgb="FFCCCCCC"/>
            </bottom>
            <vertical/>
            <horizontal/>
          </border>
        </dxf>
      </x14:dxfs>
    </ext>
    <ext xmlns:x14="http://schemas.microsoft.com/office/spreadsheetml/2009/9/main" uri="{EB79DEF2-80B8-43e5-95BD-54CBDDF9020C}">
      <x14:slicerStyles defaultSlicerStyle="SlicerStyleLight1">
        <x14:slicerStyle name="SlicerStyleLight1 2">
          <x14:slicerStyleElements>
            <x14:slicerStyleElement type="unselectedItemWithData" dxfId="7"/>
            <x14:slicerStyleElement type="unselectedItemWithNoData" dxfId="6"/>
            <x14:slicerStyleElement type="selectedItemWithData" dxfId="5"/>
            <x14:slicerStyleElement type="selectedItemWithNoData" dxfId="4"/>
            <x14:slicerStyleElement type="hoveredUnselectedItemWithData" dxfId="3"/>
            <x14:slicerStyleElement type="hoveredSelectedItemWithData" dxfId="2"/>
            <x14:slicerStyleElement type="hoveredUnselectedItemWithNoData" dxfId="1"/>
            <x14:slicerStyleElement type="hoveredSelectedItemWithNoData" dxfId="0"/>
          </x14:slicerStyleElements>
        </x14:slicerStyle>
      </x14:slicerStyles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1.png"/><Relationship Id="rId1" Type="http://schemas.openxmlformats.org/officeDocument/2006/relationships/hyperlink" Target="http://www.goodly.co.in/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microsoft.com/office/2007/relationships/hdphoto" Target="../media/hdphoto2.wdp"/><Relationship Id="rId2" Type="http://schemas.openxmlformats.org/officeDocument/2006/relationships/image" Target="../media/image2.png"/><Relationship Id="rId1" Type="http://schemas.openxmlformats.org/officeDocument/2006/relationships/hyperlink" Target="http://www.goodly.co.in/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microsoft.com/office/2007/relationships/hdphoto" Target="../media/hdphoto3.wdp"/><Relationship Id="rId2" Type="http://schemas.openxmlformats.org/officeDocument/2006/relationships/image" Target="../media/image3.png"/><Relationship Id="rId1" Type="http://schemas.openxmlformats.org/officeDocument/2006/relationships/hyperlink" Target="http://www.goodly.co.in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133350</xdr:colOff>
      <xdr:row>1</xdr:row>
      <xdr:rowOff>95250</xdr:rowOff>
    </xdr:from>
    <xdr:ext cx="3231397" cy="1137234"/>
    <xdr:sp macro="" textlink="">
      <xdr:nvSpPr>
        <xdr:cNvPr id="2" name="TextBox 1"/>
        <xdr:cNvSpPr txBox="1"/>
      </xdr:nvSpPr>
      <xdr:spPr>
        <a:xfrm>
          <a:off x="1019175" y="285750"/>
          <a:ext cx="3231397" cy="113723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80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2800" baseline="0">
              <a:solidFill>
                <a:schemeClr val="accent1">
                  <a:lumMod val="20000"/>
                  <a:lumOff val="80000"/>
                </a:schemeClr>
              </a:solidFill>
              <a:latin typeface="Rage Italic" panose="03070502040507070304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4000" baseline="0">
              <a:solidFill>
                <a:schemeClr val="accent1">
                  <a:lumMod val="20000"/>
                  <a:lumOff val="80000"/>
                </a:schemeClr>
              </a:solidFill>
              <a:latin typeface="Arial Rounded MT Bold" panose="020F0704030504030204" pitchFamily="34" charset="0"/>
            </a:rPr>
            <a:t>Pivot Tables</a:t>
          </a:r>
          <a:endParaRPr lang="en-IN" sz="4000">
            <a:solidFill>
              <a:schemeClr val="accent1">
                <a:lumMod val="20000"/>
                <a:lumOff val="80000"/>
              </a:schemeClr>
            </a:solidFill>
            <a:latin typeface="Arial Rounded MT Bold" panose="020F0704030504030204" pitchFamily="34" charset="0"/>
          </a:endParaRPr>
        </a:p>
      </xdr:txBody>
    </xdr:sp>
    <xdr:clientData/>
  </xdr:oneCellAnchor>
  <xdr:twoCellAnchor>
    <xdr:from>
      <xdr:col>1</xdr:col>
      <xdr:colOff>104775</xdr:colOff>
      <xdr:row>2</xdr:row>
      <xdr:rowOff>161925</xdr:rowOff>
    </xdr:from>
    <xdr:to>
      <xdr:col>2</xdr:col>
      <xdr:colOff>125075</xdr:colOff>
      <xdr:row>6</xdr:row>
      <xdr:rowOff>114300</xdr:rowOff>
    </xdr:to>
    <xdr:grpSp>
      <xdr:nvGrpSpPr>
        <xdr:cNvPr id="3" name="Group 2"/>
        <xdr:cNvGrpSpPr/>
      </xdr:nvGrpSpPr>
      <xdr:grpSpPr>
        <a:xfrm>
          <a:off x="304800" y="542925"/>
          <a:ext cx="706100" cy="714375"/>
          <a:chOff x="6000750" y="1466850"/>
          <a:chExt cx="2438400" cy="2466975"/>
        </a:xfrm>
      </xdr:grpSpPr>
      <xdr:sp macro="" textlink="">
        <xdr:nvSpPr>
          <xdr:cNvPr id="4" name="Rounded Rectangle 3"/>
          <xdr:cNvSpPr/>
        </xdr:nvSpPr>
        <xdr:spPr>
          <a:xfrm>
            <a:off x="6029325" y="1524000"/>
            <a:ext cx="2409825" cy="2409825"/>
          </a:xfrm>
          <a:prstGeom prst="roundRect">
            <a:avLst>
              <a:gd name="adj" fmla="val 7314"/>
            </a:avLst>
          </a:prstGeom>
          <a:solidFill>
            <a:schemeClr val="bg1">
              <a:lumMod val="95000"/>
            </a:schemeClr>
          </a:solidFill>
          <a:ln>
            <a:solidFill>
              <a:schemeClr val="bg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5" name="Rectangle 4"/>
          <xdr:cNvSpPr/>
        </xdr:nvSpPr>
        <xdr:spPr>
          <a:xfrm>
            <a:off x="6181725" y="1695450"/>
            <a:ext cx="4953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6" name="Rectangle 5"/>
          <xdr:cNvSpPr/>
        </xdr:nvSpPr>
        <xdr:spPr>
          <a:xfrm>
            <a:off x="6791325" y="169545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  <xdr:sp macro="" textlink="">
        <xdr:nvSpPr>
          <xdr:cNvPr id="7" name="Rectangle 6"/>
          <xdr:cNvSpPr/>
        </xdr:nvSpPr>
        <xdr:spPr>
          <a:xfrm rot="5400000">
            <a:off x="5686425" y="2781300"/>
            <a:ext cx="1485900" cy="495300"/>
          </a:xfrm>
          <a:prstGeom prst="rect">
            <a:avLst/>
          </a:prstGeom>
          <a:solidFill>
            <a:schemeClr val="bg1">
              <a:lumMod val="75000"/>
            </a:schemeClr>
          </a:solidFill>
          <a:ln>
            <a:noFill/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marL="0" indent="0" algn="l"/>
            <a:endParaRPr lang="en-IN" sz="1100">
              <a:solidFill>
                <a:schemeClr val="lt1"/>
              </a:solidFill>
              <a:latin typeface="+mn-lt"/>
              <a:ea typeface="+mn-ea"/>
              <a:cs typeface="+mn-cs"/>
            </a:endParaRPr>
          </a:p>
        </xdr:txBody>
      </xdr:sp>
      <xdr:sp macro="" textlink="">
        <xdr:nvSpPr>
          <xdr:cNvPr id="8" name="Arc 7"/>
          <xdr:cNvSpPr/>
        </xdr:nvSpPr>
        <xdr:spPr>
          <a:xfrm rot="5400000">
            <a:off x="6000750" y="1466850"/>
            <a:ext cx="2066925" cy="2066925"/>
          </a:xfrm>
          <a:prstGeom prst="arc">
            <a:avLst/>
          </a:prstGeom>
          <a:ln w="19050">
            <a:solidFill>
              <a:schemeClr val="bg1">
                <a:lumMod val="50000"/>
              </a:schemeClr>
            </a:solidFill>
            <a:headEnd type="arrow"/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pPr algn="l"/>
            <a:endParaRPr lang="en-IN" sz="1100"/>
          </a:p>
        </xdr:txBody>
      </xdr:sp>
    </xdr:grpSp>
    <xdr:clientData/>
  </xdr:twoCellAnchor>
  <xdr:oneCellAnchor>
    <xdr:from>
      <xdr:col>7</xdr:col>
      <xdr:colOff>257175</xdr:colOff>
      <xdr:row>9</xdr:row>
      <xdr:rowOff>66675</xdr:rowOff>
    </xdr:from>
    <xdr:ext cx="2916504" cy="433452"/>
    <xdr:sp macro="" textlink="">
      <xdr:nvSpPr>
        <xdr:cNvPr id="9" name="TextBox 8"/>
        <xdr:cNvSpPr txBox="1"/>
      </xdr:nvSpPr>
      <xdr:spPr>
        <a:xfrm>
          <a:off x="4572000" y="1781175"/>
          <a:ext cx="2916504" cy="43345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2000">
              <a:solidFill>
                <a:schemeClr val="accent1">
                  <a:lumMod val="20000"/>
                  <a:lumOff val="80000"/>
                </a:schemeClr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A free video course from </a:t>
          </a:r>
        </a:p>
      </xdr:txBody>
    </xdr:sp>
    <xdr:clientData/>
  </xdr:oneCellAnchor>
  <xdr:twoCellAnchor editAs="oneCell">
    <xdr:from>
      <xdr:col>9</xdr:col>
      <xdr:colOff>2010</xdr:colOff>
      <xdr:row>11</xdr:row>
      <xdr:rowOff>104389</xdr:rowOff>
    </xdr:from>
    <xdr:to>
      <xdr:col>9</xdr:col>
      <xdr:colOff>685645</xdr:colOff>
      <xdr:row>13</xdr:row>
      <xdr:rowOff>126591</xdr:rowOff>
    </xdr:to>
    <xdr:pic>
      <xdr:nvPicPr>
        <xdr:cNvPr id="10" name="Picture 9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8435" y="2199889"/>
          <a:ext cx="683635" cy="403202"/>
        </a:xfrm>
        <a:prstGeom prst="rect">
          <a:avLst/>
        </a:prstGeom>
      </xdr:spPr>
    </xdr:pic>
    <xdr:clientData/>
  </xdr:twoCellAnchor>
  <xdr:oneCellAnchor>
    <xdr:from>
      <xdr:col>8</xdr:col>
      <xdr:colOff>372428</xdr:colOff>
      <xdr:row>13</xdr:row>
      <xdr:rowOff>133350</xdr:rowOff>
    </xdr:from>
    <xdr:ext cx="1314399" cy="280205"/>
    <xdr:sp macro="" textlink="">
      <xdr:nvSpPr>
        <xdr:cNvPr id="11" name="TextBox 10">
          <a:hlinkClick xmlns:r="http://schemas.openxmlformats.org/officeDocument/2006/relationships" r:id="rId1"/>
        </xdr:cNvPr>
        <xdr:cNvSpPr txBox="1"/>
      </xdr:nvSpPr>
      <xdr:spPr>
        <a:xfrm>
          <a:off x="5373053" y="2609850"/>
          <a:ext cx="1314399" cy="28020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200" b="0">
              <a:solidFill>
                <a:schemeClr val="accent1">
                  <a:lumMod val="20000"/>
                  <a:lumOff val="80000"/>
                </a:schemeClr>
              </a:solidFill>
              <a:latin typeface="+mn-lt"/>
              <a:cs typeface="Segoe UI Light" panose="020B0502040204020203" pitchFamily="34" charset="0"/>
            </a:rPr>
            <a:t>www.goodly.co.in</a:t>
          </a:r>
        </a:p>
      </xdr:txBody>
    </xdr:sp>
    <xdr:clientData/>
  </xdr:oneCellAnchor>
  <xdr:twoCellAnchor>
    <xdr:from>
      <xdr:col>13</xdr:col>
      <xdr:colOff>609600</xdr:colOff>
      <xdr:row>14</xdr:row>
      <xdr:rowOff>133350</xdr:rowOff>
    </xdr:from>
    <xdr:to>
      <xdr:col>18</xdr:col>
      <xdr:colOff>504825</xdr:colOff>
      <xdr:row>19</xdr:row>
      <xdr:rowOff>142875</xdr:rowOff>
    </xdr:to>
    <xdr:sp macro="" textlink="">
      <xdr:nvSpPr>
        <xdr:cNvPr id="12" name="Rounded Rectangle 11"/>
        <xdr:cNvSpPr/>
      </xdr:nvSpPr>
      <xdr:spPr>
        <a:xfrm>
          <a:off x="9039225" y="2800350"/>
          <a:ext cx="3324225" cy="962025"/>
        </a:xfrm>
        <a:prstGeom prst="roundRect">
          <a:avLst>
            <a:gd name="adj" fmla="val 8130"/>
          </a:avLst>
        </a:prstGeom>
        <a:solidFill>
          <a:schemeClr val="accent1">
            <a:lumMod val="20000"/>
            <a:lumOff val="80000"/>
          </a:schemeClr>
        </a:solidFill>
        <a:ln>
          <a:noFill/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36000" tIns="0" rIns="36000" bIns="0" numCol="1" spcCol="0" rtlCol="0" fromWordArt="0" anchor="t" anchorCtr="0" forceAA="0" compatLnSpc="1">
          <a:prstTxWarp prst="textNoShape">
            <a:avLst/>
          </a:prstTxWarp>
          <a:noAutofit/>
        </a:bodyPr>
        <a:lstStyle>
          <a:defPPr>
            <a:defRPr lang="en-US"/>
          </a:defPPr>
          <a:lvl1pPr marL="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n-IN" sz="1600" b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Part 4</a:t>
          </a:r>
        </a:p>
        <a:p>
          <a:pPr algn="ctr"/>
          <a:endParaRPr lang="en-IN" sz="60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  <a:p>
          <a:pPr algn="l"/>
          <a:r>
            <a:rPr lang="en-IN" sz="1600" b="0">
              <a:solidFill>
                <a:srgbClr val="00BE01"/>
              </a:solidFill>
              <a:latin typeface="Kristen ITC" panose="03050502040202030202" pitchFamily="66" charset="0"/>
            </a:rPr>
            <a:t>A Sales Dashboard</a:t>
          </a:r>
          <a:r>
            <a:rPr lang="en-IN" sz="1600" b="0" baseline="0">
              <a:solidFill>
                <a:srgbClr val="00BE01"/>
              </a:solidFill>
              <a:latin typeface="Kristen ITC" panose="03050502040202030202" pitchFamily="66" charset="0"/>
            </a:rPr>
            <a:t> </a:t>
          </a:r>
          <a:r>
            <a:rPr lang="en-IN" sz="1050" b="0" baseline="0">
              <a:solidFill>
                <a:schemeClr val="tx1">
                  <a:lumMod val="75000"/>
                  <a:lumOff val="25000"/>
                </a:schemeClr>
              </a:solidFill>
              <a:latin typeface="Kristen ITC" panose="03050502040202030202" pitchFamily="66" charset="0"/>
            </a:rPr>
            <a:t>case with pivot tables and simple formulas!!</a:t>
          </a:r>
          <a:endParaRPr lang="en-IN" sz="1050" b="0">
            <a:solidFill>
              <a:schemeClr val="tx1">
                <a:lumMod val="75000"/>
                <a:lumOff val="25000"/>
              </a:schemeClr>
            </a:solidFill>
            <a:latin typeface="Kristen ITC" panose="03050502040202030202" pitchFamily="66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123825</xdr:colOff>
      <xdr:row>3</xdr:row>
      <xdr:rowOff>0</xdr:rowOff>
    </xdr:from>
    <xdr:to>
      <xdr:col>7</xdr:col>
      <xdr:colOff>123825</xdr:colOff>
      <xdr:row>18</xdr:row>
      <xdr:rowOff>171450</xdr:rowOff>
    </xdr:to>
    <xdr:cxnSp macro="">
      <xdr:nvCxnSpPr>
        <xdr:cNvPr id="5" name="Straight Connector 4"/>
        <xdr:cNvCxnSpPr/>
      </xdr:nvCxnSpPr>
      <xdr:spPr>
        <a:xfrm>
          <a:off x="5067300" y="609600"/>
          <a:ext cx="0" cy="4591050"/>
        </a:xfrm>
        <a:prstGeom prst="line">
          <a:avLst/>
        </a:prstGeom>
        <a:ln>
          <a:solidFill>
            <a:schemeClr val="bg1">
              <a:lumMod val="75000"/>
            </a:schemeClr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13</xdr:col>
      <xdr:colOff>211668</xdr:colOff>
      <xdr:row>1</xdr:row>
      <xdr:rowOff>39381</xdr:rowOff>
    </xdr:from>
    <xdr:to>
      <xdr:col>13</xdr:col>
      <xdr:colOff>751418</xdr:colOff>
      <xdr:row>1</xdr:row>
      <xdr:rowOff>345851</xdr:rowOff>
    </xdr:to>
    <xdr:pic>
      <xdr:nvPicPr>
        <xdr:cNvPr id="9" name="Picture 8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30932" y1="35821" x2="30932" y2="35821"/>
                      <a14:foregroundMark x1="47881" y1="36567" x2="47881" y2="36567"/>
                      <a14:foregroundMark x1="62712" y1="38806" x2="62712" y2="38806"/>
                      <a14:foregroundMark x1="79237" y1="36567" x2="79237" y2="36567"/>
                      <a14:foregroundMark x1="85593" y1="40299" x2="85593" y2="4029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831918" y="81714"/>
          <a:ext cx="539750" cy="306470"/>
        </a:xfrm>
        <a:prstGeom prst="rect">
          <a:avLst/>
        </a:prstGeom>
      </xdr:spPr>
    </xdr:pic>
    <xdr:clientData/>
  </xdr:twoCellAnchor>
  <xdr:oneCellAnchor>
    <xdr:from>
      <xdr:col>0</xdr:col>
      <xdr:colOff>63417</xdr:colOff>
      <xdr:row>1</xdr:row>
      <xdr:rowOff>53766</xdr:rowOff>
    </xdr:from>
    <xdr:ext cx="814715" cy="274404"/>
    <xdr:sp macro="[0]!refreshallpivots" textlink="">
      <xdr:nvSpPr>
        <xdr:cNvPr id="4" name="TextBox 3"/>
        <xdr:cNvSpPr txBox="1"/>
      </xdr:nvSpPr>
      <xdr:spPr>
        <a:xfrm>
          <a:off x="63417" y="91365"/>
          <a:ext cx="814715" cy="274404"/>
        </a:xfrm>
        <a:prstGeom prst="roundRect">
          <a:avLst>
            <a:gd name="adj" fmla="val 26301"/>
          </a:avLst>
        </a:prstGeom>
        <a:solidFill>
          <a:schemeClr val="bg2">
            <a:lumMod val="75000"/>
          </a:schemeClr>
        </a:solidFill>
        <a:scene3d>
          <a:camera prst="orthographicFront"/>
          <a:lightRig rig="threePt" dir="t"/>
        </a:scene3d>
        <a:sp3d>
          <a:bevelT prst="relaxedInset"/>
        </a:sp3d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050">
              <a:solidFill>
                <a:schemeClr val="bg1"/>
              </a:solidFill>
              <a:latin typeface="Miriam Fixed" panose="020B0509050101010101" pitchFamily="49" charset="-79"/>
              <a:cs typeface="Miriam Fixed" panose="020B0509050101010101" pitchFamily="49" charset="-79"/>
            </a:rPr>
            <a:t>Refresh</a:t>
          </a:r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23825" y="0"/>
    <xdr:ext cx="2012730" cy="738664"/>
    <xdr:sp macro="" textlink="">
      <xdr:nvSpPr>
        <xdr:cNvPr id="2" name="TextBox 1"/>
        <xdr:cNvSpPr txBox="1"/>
      </xdr:nvSpPr>
      <xdr:spPr>
        <a:xfrm>
          <a:off x="123825" y="0"/>
          <a:ext cx="2012730" cy="73866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800" b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Become a Pro</a:t>
          </a:r>
          <a:r>
            <a:rPr lang="en-IN" sz="1800" b="0" baseline="0">
              <a:solidFill>
                <a:schemeClr val="tx1">
                  <a:lumMod val="65000"/>
                  <a:lumOff val="35000"/>
                </a:schemeClr>
              </a:solidFill>
              <a:latin typeface="Rage Italic" pitchFamily="66" charset="0"/>
              <a:ea typeface="Segoe UI Black" panose="020B0A02040204020203" pitchFamily="34" charset="0"/>
              <a:cs typeface="Segoe UI Light" panose="020B0502040204020203" pitchFamily="34" charset="0"/>
            </a:rPr>
            <a:t> at</a:t>
          </a:r>
        </a:p>
        <a:p>
          <a:r>
            <a:rPr lang="en-IN" sz="2400" baseline="0">
              <a:solidFill>
                <a:srgbClr val="00B0F0"/>
              </a:solidFill>
              <a:latin typeface="Arial Rounded MT Bold" panose="020F0704030504030204" pitchFamily="34" charset="0"/>
            </a:rPr>
            <a:t>Pivot Tables</a:t>
          </a:r>
          <a:endParaRPr lang="en-IN" sz="2400">
            <a:solidFill>
              <a:srgbClr val="00B0F0"/>
            </a:solidFill>
            <a:latin typeface="Arial Rounded MT Bold" panose="020F0704030504030204" pitchFamily="34" charset="0"/>
          </a:endParaRPr>
        </a:p>
      </xdr:txBody>
    </xdr:sp>
    <xdr:clientData/>
  </xdr:absoluteAnchor>
  <xdr:absoluteAnchor>
    <xdr:pos x="2615435" y="140105"/>
    <xdr:ext cx="465620" cy="275393"/>
    <xdr:pic>
      <xdr:nvPicPr>
        <xdr:cNvPr id="3" name="Picture 2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backgroundRemoval t="0" b="100000" l="0" r="100000">
                      <a14:foregroundMark x1="28775" y1="37980" x2="28775" y2="37980"/>
                      <a14:foregroundMark x1="49497" y1="35562" x2="49497" y2="35562"/>
                      <a14:foregroundMark x1="61158" y1="39545" x2="61158" y2="39545"/>
                      <a14:foregroundMark x1="78607" y1="33286" x2="78607" y2="33286"/>
                      <a14:foregroundMark x1="84648" y1="37269" x2="84648" y2="37269"/>
                    </a14:backgroundRemoval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15435" y="140105"/>
          <a:ext cx="465620" cy="275393"/>
        </a:xfrm>
        <a:prstGeom prst="rect">
          <a:avLst/>
        </a:prstGeom>
      </xdr:spPr>
    </xdr:pic>
    <xdr:clientData/>
  </xdr:absoluteAnchor>
  <xdr:absoluteAnchor>
    <xdr:pos x="2296478" y="381386"/>
    <xdr:ext cx="1125549" cy="262892"/>
    <xdr:sp macro="" textlink="">
      <xdr:nvSpPr>
        <xdr:cNvPr id="4" name="TextBox 3">
          <a:hlinkClick xmlns:r="http://schemas.openxmlformats.org/officeDocument/2006/relationships" r:id="rId1"/>
        </xdr:cNvPr>
        <xdr:cNvSpPr txBox="1"/>
      </xdr:nvSpPr>
      <xdr:spPr>
        <a:xfrm>
          <a:off x="2296478" y="381386"/>
          <a:ext cx="1125549" cy="26289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IN" sz="1000" b="0">
              <a:solidFill>
                <a:schemeClr val="tx1"/>
              </a:solidFill>
              <a:latin typeface="Segoe UI Light" panose="020B0502040204020203" pitchFamily="34" charset="0"/>
              <a:cs typeface="Segoe UI Light" panose="020B0502040204020203" pitchFamily="34" charset="0"/>
            </a:rPr>
            <a:t>www.goodly.co.in</a:t>
          </a:r>
        </a:p>
      </xdr:txBody>
    </xdr:sp>
    <xdr:clientData/>
  </xdr:absoluteAnchor>
</xdr:wsDr>
</file>

<file path=xl/tables/table1.xml><?xml version="1.0" encoding="utf-8"?>
<table xmlns="http://schemas.openxmlformats.org/spreadsheetml/2006/main" id="2" name="Salesdata" displayName="Salesdata" ref="B3:G593" totalsRowShown="0" headerRowDxfId="7" dataDxfId="6">
  <tableColumns count="6">
    <tableColumn id="1" name="Date" dataDxfId="5"/>
    <tableColumn id="2" name="Sales Rep" dataDxfId="4"/>
    <tableColumn id="3" name="Customer" dataDxfId="3"/>
    <tableColumn id="7" name="Sales" dataDxfId="2"/>
    <tableColumn id="8" name="Profit" dataDxfId="1"/>
    <tableColumn id="4" name="Reg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30"/>
  <sheetViews>
    <sheetView tabSelected="1" workbookViewId="0">
      <selection activeCell="P25" sqref="P25"/>
    </sheetView>
  </sheetViews>
  <sheetFormatPr defaultColWidth="0" defaultRowHeight="15" customHeight="1" zeroHeight="1" x14ac:dyDescent="0.25"/>
  <cols>
    <col min="1" max="1" width="2.625" customWidth="1"/>
    <col min="2" max="19" width="9" customWidth="1"/>
    <col min="20" max="16384" width="9" hidden="1"/>
  </cols>
  <sheetData>
    <row r="1" spans="1:20" x14ac:dyDescent="0.25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</row>
    <row r="2" spans="1:20" x14ac:dyDescent="0.2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</row>
    <row r="3" spans="1:20" x14ac:dyDescent="0.25">
      <c r="A3" s="28"/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  <c r="M3" s="28"/>
      <c r="N3" s="28"/>
      <c r="O3" s="28"/>
      <c r="P3" s="28"/>
      <c r="Q3" s="28"/>
      <c r="R3" s="28"/>
      <c r="S3" s="28"/>
      <c r="T3" s="28"/>
    </row>
    <row r="4" spans="1:20" x14ac:dyDescent="0.25">
      <c r="A4" s="28"/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</row>
    <row r="5" spans="1:20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28"/>
      <c r="N5" s="28"/>
      <c r="O5" s="28"/>
      <c r="P5" s="28"/>
      <c r="Q5" s="28"/>
      <c r="R5" s="28"/>
      <c r="S5" s="28"/>
      <c r="T5" s="28"/>
    </row>
    <row r="6" spans="1:20" x14ac:dyDescent="0.25">
      <c r="A6" s="28"/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  <c r="Q6" s="28"/>
      <c r="R6" s="28"/>
      <c r="S6" s="28"/>
      <c r="T6" s="28"/>
    </row>
    <row r="7" spans="1:20" x14ac:dyDescent="0.25">
      <c r="A7" s="28"/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</row>
    <row r="8" spans="1:20" x14ac:dyDescent="0.25">
      <c r="A8" s="28"/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0" x14ac:dyDescent="0.25">
      <c r="A9" s="28"/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</row>
    <row r="10" spans="1:20" x14ac:dyDescent="0.25">
      <c r="A10" s="28"/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  <c r="M10" s="28"/>
      <c r="N10" s="28"/>
      <c r="O10" s="28"/>
      <c r="P10" s="28"/>
      <c r="Q10" s="28"/>
      <c r="R10" s="28"/>
      <c r="S10" s="28"/>
      <c r="T10" s="28"/>
    </row>
    <row r="11" spans="1:20" x14ac:dyDescent="0.25">
      <c r="A11" s="28"/>
      <c r="B11" s="28"/>
      <c r="C11" s="28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  <c r="R11" s="28"/>
      <c r="S11" s="28"/>
      <c r="T11" s="28"/>
    </row>
    <row r="12" spans="1:20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</row>
    <row r="13" spans="1:20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0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</row>
    <row r="15" spans="1:20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</row>
    <row r="16" spans="1:20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</row>
    <row r="17" spans="1:20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</row>
    <row r="18" spans="1:20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</row>
    <row r="19" spans="1:20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</row>
    <row r="20" spans="1:20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0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</row>
    <row r="23" spans="1:20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</row>
    <row r="24" spans="1:20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</row>
    <row r="25" spans="1:20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0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</row>
    <row r="27" spans="1:20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</row>
    <row r="28" spans="1:20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</row>
    <row r="29" spans="1:20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</row>
    <row r="30" spans="1:20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</row>
  </sheetData>
  <sheetProtection algorithmName="SHA-512" hashValue="vREHeHcbF04Ugn3TUr2+DwpcRXhtiwLZfS8O2/ojxBNkDaTvfVjWJmz67NPbRYdQ8Qp+Pcf6yeD6ds4QHN9aPQ==" saltValue="mDIU4a7rcaZJCny2QKAmbQ==" spinCount="100000" sheet="1" objects="1" scenarios="1" selectLockedCells="1" selectUnlockedCells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autoPageBreaks="0"/>
  </sheetPr>
  <dimension ref="A1:O21"/>
  <sheetViews>
    <sheetView showGridLines="0" zoomScale="90" zoomScaleNormal="90" workbookViewId="0">
      <selection activeCell="B13" sqref="B10:B13"/>
    </sheetView>
  </sheetViews>
  <sheetFormatPr defaultColWidth="0" defaultRowHeight="15" zeroHeight="1" x14ac:dyDescent="0.25"/>
  <cols>
    <col min="1" max="1" width="2.625" customWidth="1"/>
    <col min="2" max="2" width="15.625" customWidth="1"/>
    <col min="3" max="6" width="9.875" customWidth="1"/>
    <col min="7" max="7" width="10.625" customWidth="1"/>
    <col min="8" max="8" width="2.625" customWidth="1"/>
    <col min="9" max="9" width="15.625" customWidth="1"/>
    <col min="10" max="13" width="9.875" customWidth="1"/>
    <col min="14" max="14" width="10.625" customWidth="1"/>
    <col min="15" max="15" width="0.875" customWidth="1"/>
    <col min="16" max="16384" width="9" hidden="1"/>
  </cols>
  <sheetData>
    <row r="1" spans="1:15" ht="3" customHeight="1" x14ac:dyDescent="0.25"/>
    <row r="2" spans="1:15" s="15" customFormat="1" ht="30" customHeight="1" x14ac:dyDescent="0.6">
      <c r="A2" s="50" t="s">
        <v>42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</row>
    <row r="3" spans="1:15" ht="6" customHeight="1" x14ac:dyDescent="0.25">
      <c r="H3" s="5"/>
    </row>
    <row r="4" spans="1:15" s="5" customFormat="1" ht="20.100000000000001" customHeight="1" x14ac:dyDescent="0.25">
      <c r="C4" s="9" t="s">
        <v>34</v>
      </c>
      <c r="D4" s="9" t="s">
        <v>35</v>
      </c>
      <c r="E4" s="9" t="s">
        <v>36</v>
      </c>
      <c r="F4" s="9" t="s">
        <v>37</v>
      </c>
      <c r="G4" s="16" t="s">
        <v>40</v>
      </c>
      <c r="I4" s="10"/>
      <c r="J4" s="9" t="s">
        <v>34</v>
      </c>
      <c r="K4" s="9" t="s">
        <v>35</v>
      </c>
      <c r="L4" s="9" t="s">
        <v>36</v>
      </c>
      <c r="M4" s="9" t="s">
        <v>37</v>
      </c>
      <c r="N4" s="16" t="s">
        <v>40</v>
      </c>
    </row>
    <row r="5" spans="1:15" x14ac:dyDescent="0.25">
      <c r="G5" s="17"/>
      <c r="H5" s="5"/>
      <c r="N5" s="17"/>
    </row>
    <row r="6" spans="1:15" ht="30" customHeight="1" x14ac:dyDescent="0.25">
      <c r="B6" s="27" t="s">
        <v>38</v>
      </c>
      <c r="G6" s="19"/>
      <c r="H6" s="5"/>
      <c r="I6" s="27" t="s">
        <v>38</v>
      </c>
      <c r="N6" s="19"/>
    </row>
    <row r="7" spans="1:15" ht="16.5" x14ac:dyDescent="0.25">
      <c r="B7" s="12" t="s">
        <v>33</v>
      </c>
      <c r="G7" s="22"/>
      <c r="H7" s="5"/>
      <c r="I7" s="12" t="s">
        <v>33</v>
      </c>
      <c r="N7" s="20"/>
    </row>
    <row r="8" spans="1:15" ht="16.5" x14ac:dyDescent="0.25">
      <c r="B8" s="12"/>
      <c r="G8" s="22"/>
      <c r="H8" s="5"/>
      <c r="I8" s="12"/>
      <c r="N8" s="20"/>
    </row>
    <row r="9" spans="1:15" ht="16.5" x14ac:dyDescent="0.25">
      <c r="B9" s="12"/>
      <c r="G9" s="22"/>
      <c r="H9" s="5"/>
      <c r="I9" s="12"/>
      <c r="N9" s="20"/>
    </row>
    <row r="10" spans="1:15" s="43" customFormat="1" ht="16.5" x14ac:dyDescent="0.25">
      <c r="B10" s="11"/>
      <c r="C10" s="18"/>
      <c r="D10" s="18"/>
      <c r="E10" s="18"/>
      <c r="F10" s="18"/>
      <c r="G10" s="19"/>
      <c r="H10" s="44"/>
      <c r="I10" s="11"/>
      <c r="J10" s="18"/>
      <c r="K10" s="18"/>
      <c r="L10" s="18"/>
      <c r="M10" s="18"/>
      <c r="N10" s="19"/>
    </row>
    <row r="11" spans="1:15" s="43" customFormat="1" ht="16.5" x14ac:dyDescent="0.25">
      <c r="B11" s="11"/>
      <c r="C11" s="18"/>
      <c r="D11" s="18"/>
      <c r="E11" s="18"/>
      <c r="F11" s="18"/>
      <c r="G11" s="19"/>
      <c r="H11" s="44"/>
      <c r="I11" s="11"/>
      <c r="J11" s="18"/>
      <c r="K11" s="18"/>
      <c r="L11" s="18"/>
      <c r="M11" s="18"/>
      <c r="N11" s="19"/>
    </row>
    <row r="12" spans="1:15" s="43" customFormat="1" ht="16.5" x14ac:dyDescent="0.25">
      <c r="B12" s="11"/>
      <c r="C12" s="18"/>
      <c r="D12" s="18"/>
      <c r="E12" s="18"/>
      <c r="F12" s="18"/>
      <c r="G12" s="19"/>
      <c r="H12" s="44"/>
      <c r="I12" s="11"/>
      <c r="J12" s="18"/>
      <c r="K12" s="18"/>
      <c r="L12" s="18"/>
      <c r="M12" s="18"/>
      <c r="N12" s="19"/>
    </row>
    <row r="13" spans="1:15" s="43" customFormat="1" ht="16.5" x14ac:dyDescent="0.25">
      <c r="B13" s="11"/>
      <c r="C13" s="18"/>
      <c r="D13" s="18"/>
      <c r="E13" s="18"/>
      <c r="F13" s="18"/>
      <c r="G13" s="19"/>
      <c r="H13" s="44"/>
      <c r="I13" s="11"/>
      <c r="J13" s="18"/>
      <c r="K13" s="18"/>
      <c r="L13" s="18"/>
      <c r="M13" s="18"/>
      <c r="N13" s="19"/>
    </row>
    <row r="14" spans="1:15" ht="16.5" x14ac:dyDescent="0.25">
      <c r="B14" s="12"/>
      <c r="G14" s="22"/>
      <c r="H14" s="5"/>
      <c r="I14" s="12"/>
      <c r="N14" s="20"/>
    </row>
    <row r="15" spans="1:15" s="23" customFormat="1" ht="15" customHeight="1" x14ac:dyDescent="0.25">
      <c r="B15" s="24" t="s">
        <v>38</v>
      </c>
      <c r="C15" s="25"/>
      <c r="D15" s="25"/>
      <c r="E15" s="25"/>
      <c r="F15" s="25"/>
      <c r="G15" s="19"/>
      <c r="H15" s="26"/>
      <c r="I15" s="24" t="s">
        <v>38</v>
      </c>
      <c r="J15" s="25"/>
      <c r="K15" s="25"/>
      <c r="L15" s="25"/>
      <c r="M15" s="25"/>
      <c r="N15" s="19"/>
    </row>
    <row r="16" spans="1:15" ht="35.1" customHeight="1" x14ac:dyDescent="0.25">
      <c r="B16" s="13" t="s">
        <v>39</v>
      </c>
      <c r="C16" s="49"/>
      <c r="D16" s="49"/>
      <c r="E16" s="49"/>
      <c r="F16" s="49"/>
      <c r="G16" s="45"/>
      <c r="H16" s="5"/>
      <c r="I16" s="13" t="s">
        <v>39</v>
      </c>
      <c r="J16" s="49"/>
      <c r="K16" s="49"/>
      <c r="L16" s="49"/>
      <c r="M16" s="49"/>
      <c r="N16" s="21"/>
    </row>
    <row r="17" spans="2:14" s="23" customFormat="1" ht="30" customHeight="1" x14ac:dyDescent="0.25">
      <c r="B17" s="24" t="s">
        <v>38</v>
      </c>
      <c r="C17" s="25"/>
      <c r="D17" s="25"/>
      <c r="E17" s="25"/>
      <c r="F17" s="25"/>
      <c r="G17" s="19"/>
      <c r="H17" s="26"/>
      <c r="I17" s="24" t="s">
        <v>38</v>
      </c>
      <c r="J17" s="25"/>
      <c r="K17" s="25"/>
      <c r="L17" s="25"/>
      <c r="M17" s="25"/>
      <c r="N17" s="19"/>
    </row>
    <row r="18" spans="2:14" s="6" customFormat="1" ht="15" customHeight="1" x14ac:dyDescent="0.25">
      <c r="B18" s="14" t="s">
        <v>41</v>
      </c>
      <c r="C18" s="25"/>
      <c r="D18" s="25"/>
      <c r="E18" s="25"/>
      <c r="F18" s="25"/>
      <c r="G18" s="7"/>
      <c r="H18" s="8"/>
      <c r="I18" s="14" t="s">
        <v>41</v>
      </c>
      <c r="J18" s="25"/>
      <c r="K18" s="25"/>
      <c r="L18" s="25"/>
      <c r="M18" s="25"/>
      <c r="N18" s="7"/>
    </row>
    <row r="19" spans="2:14" hidden="1" x14ac:dyDescent="0.25"/>
    <row r="20" spans="2:14" x14ac:dyDescent="0.25"/>
    <row r="21" spans="2:14" hidden="1" x14ac:dyDescent="0.25"/>
  </sheetData>
  <mergeCells count="1">
    <mergeCell ref="A2:O2"/>
  </mergeCells>
  <conditionalFormatting sqref="C10:F13">
    <cfRule type="dataBar" priority="6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{842BE51D-281C-4A78-AD75-46D1AB840002}</x14:id>
        </ext>
      </extLst>
    </cfRule>
  </conditionalFormatting>
  <conditionalFormatting sqref="J10:M13">
    <cfRule type="dataBar" priority="1">
      <dataBar>
        <cfvo type="min"/>
        <cfvo type="max"/>
        <color theme="0" tint="-0.249977111117893"/>
      </dataBar>
      <extLst>
        <ext xmlns:x14="http://schemas.microsoft.com/office/spreadsheetml/2009/9/main" uri="{B025F937-C7B1-47D3-B67F-A62EFF666E3E}">
          <x14:id>{641DF62D-2E56-442E-9095-1AF25771C6B4}</x14:id>
        </ext>
      </extLst>
    </cfRule>
  </conditionalFormatting>
  <pageMargins left="0.25" right="0.25" top="0.75" bottom="0.75" header="0.3" footer="0.3"/>
  <pageSetup paperSize="9" orientation="landscape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42BE51D-281C-4A78-AD75-46D1AB840002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C10:F13</xm:sqref>
        </x14:conditionalFormatting>
        <x14:conditionalFormatting xmlns:xm="http://schemas.microsoft.com/office/excel/2006/main">
          <x14:cfRule type="dataBar" id="{641DF62D-2E56-442E-9095-1AF25771C6B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J10:M13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B1:K593"/>
  <sheetViews>
    <sheetView showGridLines="0" zoomScaleNormal="100" workbookViewId="0">
      <pane ySplit="1" topLeftCell="A3" activePane="bottomLeft" state="frozen"/>
      <selection pane="bottomLeft" activeCell="C4" sqref="C4"/>
    </sheetView>
  </sheetViews>
  <sheetFormatPr defaultRowHeight="15" x14ac:dyDescent="0.25"/>
  <cols>
    <col min="1" max="1" width="1.625" style="33" customWidth="1"/>
    <col min="2" max="2" width="11.5" style="33" customWidth="1"/>
    <col min="3" max="3" width="16.875" style="33" customWidth="1"/>
    <col min="4" max="4" width="14.75" style="33" bestFit="1" customWidth="1"/>
    <col min="5" max="6" width="9.5" style="33" customWidth="1"/>
    <col min="7" max="7" width="9.625" style="33" customWidth="1"/>
    <col min="8" max="8" width="5.875" style="39" customWidth="1"/>
    <col min="9" max="9" width="8.625" style="33" customWidth="1"/>
    <col min="10" max="16384" width="9" style="33"/>
  </cols>
  <sheetData>
    <row r="1" spans="2:11" s="29" customFormat="1" ht="54.95" customHeight="1" x14ac:dyDescent="0.25">
      <c r="H1" s="30"/>
    </row>
    <row r="2" spans="2:11" customFormat="1" x14ac:dyDescent="0.25">
      <c r="H2" s="31"/>
    </row>
    <row r="3" spans="2:11" x14ac:dyDescent="0.25">
      <c r="B3" s="32" t="s">
        <v>0</v>
      </c>
      <c r="C3" s="32" t="s">
        <v>1</v>
      </c>
      <c r="D3" s="32" t="s">
        <v>2</v>
      </c>
      <c r="E3" s="32" t="s">
        <v>38</v>
      </c>
      <c r="F3" s="32" t="s">
        <v>3</v>
      </c>
      <c r="G3" s="32" t="s">
        <v>4</v>
      </c>
      <c r="H3" s="33"/>
    </row>
    <row r="4" spans="2:11" x14ac:dyDescent="0.25">
      <c r="B4" s="34">
        <v>38713</v>
      </c>
      <c r="C4" s="35" t="s">
        <v>5</v>
      </c>
      <c r="D4" s="34" t="s">
        <v>6</v>
      </c>
      <c r="E4" s="36">
        <v>10900</v>
      </c>
      <c r="F4" s="36">
        <v>3920</v>
      </c>
      <c r="G4" s="37" t="s">
        <v>7</v>
      </c>
      <c r="H4" s="33"/>
    </row>
    <row r="5" spans="2:11" x14ac:dyDescent="0.25">
      <c r="B5" s="34">
        <v>38827</v>
      </c>
      <c r="C5" s="35" t="s">
        <v>8</v>
      </c>
      <c r="D5" s="34" t="s">
        <v>9</v>
      </c>
      <c r="E5" s="36">
        <v>13050</v>
      </c>
      <c r="F5" s="36">
        <v>3040</v>
      </c>
      <c r="G5" s="37" t="s">
        <v>10</v>
      </c>
      <c r="H5" s="33"/>
    </row>
    <row r="6" spans="2:11" ht="18" x14ac:dyDescent="0.4">
      <c r="B6" s="34">
        <v>38861</v>
      </c>
      <c r="C6" s="35" t="s">
        <v>11</v>
      </c>
      <c r="D6" s="34" t="s">
        <v>12</v>
      </c>
      <c r="E6" s="36">
        <v>12300</v>
      </c>
      <c r="F6" s="36">
        <v>5720</v>
      </c>
      <c r="G6" s="37" t="s">
        <v>10</v>
      </c>
      <c r="H6" s="33"/>
      <c r="K6" s="38"/>
    </row>
    <row r="7" spans="2:11" x14ac:dyDescent="0.25">
      <c r="B7" s="34">
        <v>39405</v>
      </c>
      <c r="C7" s="35" t="s">
        <v>13</v>
      </c>
      <c r="D7" s="34" t="s">
        <v>12</v>
      </c>
      <c r="E7" s="36">
        <v>10400</v>
      </c>
      <c r="F7" s="36">
        <v>5680</v>
      </c>
      <c r="G7" s="37" t="s">
        <v>14</v>
      </c>
      <c r="H7" s="33"/>
    </row>
    <row r="8" spans="2:11" x14ac:dyDescent="0.25">
      <c r="B8" s="34">
        <v>38528</v>
      </c>
      <c r="C8" s="35" t="s">
        <v>15</v>
      </c>
      <c r="D8" s="34" t="s">
        <v>16</v>
      </c>
      <c r="E8" s="36">
        <v>14200</v>
      </c>
      <c r="F8" s="36">
        <v>5240</v>
      </c>
      <c r="G8" s="37" t="s">
        <v>14</v>
      </c>
      <c r="H8" s="33"/>
    </row>
    <row r="9" spans="2:11" x14ac:dyDescent="0.25">
      <c r="B9" s="34">
        <v>39705</v>
      </c>
      <c r="C9" s="35" t="s">
        <v>5</v>
      </c>
      <c r="D9" s="34" t="s">
        <v>6</v>
      </c>
      <c r="E9" s="36">
        <v>10450</v>
      </c>
      <c r="F9" s="36">
        <v>4500</v>
      </c>
      <c r="G9" s="37" t="s">
        <v>14</v>
      </c>
      <c r="H9" s="33"/>
    </row>
    <row r="10" spans="2:11" x14ac:dyDescent="0.25">
      <c r="B10" s="34">
        <v>38614</v>
      </c>
      <c r="C10" s="35" t="s">
        <v>17</v>
      </c>
      <c r="D10" s="34" t="s">
        <v>18</v>
      </c>
      <c r="E10" s="36">
        <v>12350</v>
      </c>
      <c r="F10" s="36">
        <v>3620</v>
      </c>
      <c r="G10" s="37" t="s">
        <v>14</v>
      </c>
      <c r="H10" s="33"/>
    </row>
    <row r="11" spans="2:11" x14ac:dyDescent="0.25">
      <c r="B11" s="34">
        <v>39764</v>
      </c>
      <c r="C11" s="35" t="s">
        <v>19</v>
      </c>
      <c r="D11" s="34" t="s">
        <v>20</v>
      </c>
      <c r="E11" s="36">
        <v>12450</v>
      </c>
      <c r="F11" s="36">
        <v>2860</v>
      </c>
      <c r="G11" s="37" t="s">
        <v>21</v>
      </c>
      <c r="H11" s="33"/>
    </row>
    <row r="12" spans="2:11" x14ac:dyDescent="0.25">
      <c r="B12" s="34">
        <v>38505</v>
      </c>
      <c r="C12" s="35" t="s">
        <v>22</v>
      </c>
      <c r="D12" s="34" t="s">
        <v>23</v>
      </c>
      <c r="E12" s="36">
        <v>10450</v>
      </c>
      <c r="F12" s="36">
        <v>2720</v>
      </c>
      <c r="G12" s="37" t="s">
        <v>10</v>
      </c>
      <c r="H12" s="33"/>
    </row>
    <row r="13" spans="2:11" x14ac:dyDescent="0.25">
      <c r="B13" s="34">
        <v>39186</v>
      </c>
      <c r="C13" s="35" t="s">
        <v>24</v>
      </c>
      <c r="D13" s="34" t="s">
        <v>25</v>
      </c>
      <c r="E13" s="36">
        <v>11400</v>
      </c>
      <c r="F13" s="36">
        <v>5020</v>
      </c>
      <c r="G13" s="37" t="s">
        <v>7</v>
      </c>
      <c r="H13" s="33"/>
    </row>
    <row r="14" spans="2:11" x14ac:dyDescent="0.25">
      <c r="B14" s="34">
        <v>38835</v>
      </c>
      <c r="C14" s="35" t="s">
        <v>5</v>
      </c>
      <c r="D14" s="34" t="s">
        <v>9</v>
      </c>
      <c r="E14" s="36">
        <v>14800</v>
      </c>
      <c r="F14" s="36">
        <v>2680</v>
      </c>
      <c r="G14" s="37" t="s">
        <v>21</v>
      </c>
      <c r="H14" s="33"/>
    </row>
    <row r="15" spans="2:11" x14ac:dyDescent="0.25">
      <c r="B15" s="34">
        <v>38945</v>
      </c>
      <c r="C15" s="35" t="s">
        <v>26</v>
      </c>
      <c r="D15" s="34" t="s">
        <v>27</v>
      </c>
      <c r="E15" s="36">
        <v>12300</v>
      </c>
      <c r="F15" s="36">
        <v>3380</v>
      </c>
      <c r="G15" s="37" t="s">
        <v>21</v>
      </c>
      <c r="H15" s="33"/>
    </row>
    <row r="16" spans="2:11" x14ac:dyDescent="0.25">
      <c r="B16" s="34">
        <v>38740</v>
      </c>
      <c r="C16" s="35" t="s">
        <v>15</v>
      </c>
      <c r="D16" s="34" t="s">
        <v>28</v>
      </c>
      <c r="E16" s="36">
        <v>11050</v>
      </c>
      <c r="F16" s="36">
        <v>2060</v>
      </c>
      <c r="G16" s="37" t="s">
        <v>10</v>
      </c>
      <c r="H16" s="33"/>
    </row>
    <row r="17" spans="2:7" s="33" customFormat="1" x14ac:dyDescent="0.25">
      <c r="B17" s="34">
        <v>39135</v>
      </c>
      <c r="C17" s="35" t="s">
        <v>24</v>
      </c>
      <c r="D17" s="34" t="s">
        <v>29</v>
      </c>
      <c r="E17" s="36">
        <v>12550</v>
      </c>
      <c r="F17" s="36">
        <v>2360</v>
      </c>
      <c r="G17" s="37" t="s">
        <v>21</v>
      </c>
    </row>
    <row r="18" spans="2:7" s="33" customFormat="1" x14ac:dyDescent="0.25">
      <c r="B18" s="34">
        <v>39741</v>
      </c>
      <c r="C18" s="35" t="s">
        <v>13</v>
      </c>
      <c r="D18" s="34" t="s">
        <v>6</v>
      </c>
      <c r="E18" s="36">
        <v>11400</v>
      </c>
      <c r="F18" s="36">
        <v>3420</v>
      </c>
      <c r="G18" s="37" t="s">
        <v>10</v>
      </c>
    </row>
    <row r="19" spans="2:7" s="33" customFormat="1" x14ac:dyDescent="0.25">
      <c r="B19" s="34">
        <v>38792</v>
      </c>
      <c r="C19" s="35" t="s">
        <v>8</v>
      </c>
      <c r="D19" s="34" t="s">
        <v>9</v>
      </c>
      <c r="E19" s="36">
        <v>13800</v>
      </c>
      <c r="F19" s="36">
        <v>5300</v>
      </c>
      <c r="G19" s="37" t="s">
        <v>7</v>
      </c>
    </row>
    <row r="20" spans="2:7" s="33" customFormat="1" x14ac:dyDescent="0.25">
      <c r="B20" s="34">
        <v>38381</v>
      </c>
      <c r="C20" s="35" t="s">
        <v>26</v>
      </c>
      <c r="D20" s="34" t="s">
        <v>27</v>
      </c>
      <c r="E20" s="36">
        <v>12350</v>
      </c>
      <c r="F20" s="36">
        <v>3980</v>
      </c>
      <c r="G20" s="37" t="s">
        <v>10</v>
      </c>
    </row>
    <row r="21" spans="2:7" s="33" customFormat="1" x14ac:dyDescent="0.25">
      <c r="B21" s="34">
        <v>39483</v>
      </c>
      <c r="C21" s="35" t="s">
        <v>5</v>
      </c>
      <c r="D21" s="34" t="s">
        <v>23</v>
      </c>
      <c r="E21" s="36">
        <v>10000</v>
      </c>
      <c r="F21" s="36">
        <v>2240</v>
      </c>
      <c r="G21" s="37" t="s">
        <v>21</v>
      </c>
    </row>
    <row r="22" spans="2:7" s="33" customFormat="1" x14ac:dyDescent="0.25">
      <c r="B22" s="34">
        <v>38793</v>
      </c>
      <c r="C22" s="35" t="s">
        <v>30</v>
      </c>
      <c r="D22" s="34" t="s">
        <v>29</v>
      </c>
      <c r="E22" s="36">
        <v>11050</v>
      </c>
      <c r="F22" s="36">
        <v>4500</v>
      </c>
      <c r="G22" s="37" t="s">
        <v>14</v>
      </c>
    </row>
    <row r="23" spans="2:7" s="33" customFormat="1" x14ac:dyDescent="0.25">
      <c r="B23" s="34">
        <v>38888</v>
      </c>
      <c r="C23" s="35" t="s">
        <v>19</v>
      </c>
      <c r="D23" s="34" t="s">
        <v>18</v>
      </c>
      <c r="E23" s="36">
        <v>10400</v>
      </c>
      <c r="F23" s="36">
        <v>2940</v>
      </c>
      <c r="G23" s="37" t="s">
        <v>14</v>
      </c>
    </row>
    <row r="24" spans="2:7" s="33" customFormat="1" x14ac:dyDescent="0.25">
      <c r="B24" s="34">
        <v>39807</v>
      </c>
      <c r="C24" s="35" t="s">
        <v>26</v>
      </c>
      <c r="D24" s="34" t="s">
        <v>28</v>
      </c>
      <c r="E24" s="36">
        <v>12250</v>
      </c>
      <c r="F24" s="36">
        <v>3320</v>
      </c>
      <c r="G24" s="37" t="s">
        <v>21</v>
      </c>
    </row>
    <row r="25" spans="2:7" s="33" customFormat="1" x14ac:dyDescent="0.25">
      <c r="B25" s="34">
        <v>39003</v>
      </c>
      <c r="C25" s="35" t="s">
        <v>22</v>
      </c>
      <c r="D25" s="34" t="s">
        <v>20</v>
      </c>
      <c r="E25" s="36">
        <v>12050</v>
      </c>
      <c r="F25" s="36">
        <v>4780</v>
      </c>
      <c r="G25" s="37" t="s">
        <v>7</v>
      </c>
    </row>
    <row r="26" spans="2:7" s="33" customFormat="1" x14ac:dyDescent="0.25">
      <c r="B26" s="34">
        <v>39210</v>
      </c>
      <c r="C26" s="35" t="s">
        <v>24</v>
      </c>
      <c r="D26" s="34" t="s">
        <v>27</v>
      </c>
      <c r="E26" s="36">
        <v>12500</v>
      </c>
      <c r="F26" s="36">
        <v>3360</v>
      </c>
      <c r="G26" s="37" t="s">
        <v>10</v>
      </c>
    </row>
    <row r="27" spans="2:7" s="33" customFormat="1" x14ac:dyDescent="0.25">
      <c r="B27" s="34">
        <v>38686</v>
      </c>
      <c r="C27" s="35" t="s">
        <v>31</v>
      </c>
      <c r="D27" s="34" t="s">
        <v>27</v>
      </c>
      <c r="E27" s="36">
        <v>14650</v>
      </c>
      <c r="F27" s="36">
        <v>4380</v>
      </c>
      <c r="G27" s="37" t="s">
        <v>7</v>
      </c>
    </row>
    <row r="28" spans="2:7" s="33" customFormat="1" x14ac:dyDescent="0.25">
      <c r="B28" s="34">
        <v>39146</v>
      </c>
      <c r="C28" s="35" t="s">
        <v>11</v>
      </c>
      <c r="D28" s="34" t="s">
        <v>27</v>
      </c>
      <c r="E28" s="36">
        <v>11700</v>
      </c>
      <c r="F28" s="36">
        <v>5780</v>
      </c>
      <c r="G28" s="37" t="s">
        <v>7</v>
      </c>
    </row>
    <row r="29" spans="2:7" s="33" customFormat="1" x14ac:dyDescent="0.25">
      <c r="B29" s="34">
        <v>39339</v>
      </c>
      <c r="C29" s="35" t="s">
        <v>11</v>
      </c>
      <c r="D29" s="34" t="s">
        <v>16</v>
      </c>
      <c r="E29" s="36">
        <v>11850</v>
      </c>
      <c r="F29" s="36">
        <v>5060</v>
      </c>
      <c r="G29" s="37" t="s">
        <v>14</v>
      </c>
    </row>
    <row r="30" spans="2:7" s="33" customFormat="1" x14ac:dyDescent="0.25">
      <c r="B30" s="34">
        <v>38796</v>
      </c>
      <c r="C30" s="35" t="s">
        <v>13</v>
      </c>
      <c r="D30" s="34" t="s">
        <v>25</v>
      </c>
      <c r="E30" s="36">
        <v>11800</v>
      </c>
      <c r="F30" s="36">
        <v>2540</v>
      </c>
      <c r="G30" s="37" t="s">
        <v>7</v>
      </c>
    </row>
    <row r="31" spans="2:7" s="33" customFormat="1" x14ac:dyDescent="0.25">
      <c r="B31" s="34">
        <v>38971</v>
      </c>
      <c r="C31" s="35" t="s">
        <v>22</v>
      </c>
      <c r="D31" s="34" t="s">
        <v>9</v>
      </c>
      <c r="E31" s="36">
        <v>14600</v>
      </c>
      <c r="F31" s="36">
        <v>5000</v>
      </c>
      <c r="G31" s="37" t="s">
        <v>10</v>
      </c>
    </row>
    <row r="32" spans="2:7" s="33" customFormat="1" x14ac:dyDescent="0.25">
      <c r="B32" s="34">
        <v>39485</v>
      </c>
      <c r="C32" s="35" t="s">
        <v>5</v>
      </c>
      <c r="D32" s="34" t="s">
        <v>29</v>
      </c>
      <c r="E32" s="36">
        <v>14750</v>
      </c>
      <c r="F32" s="36">
        <v>5460</v>
      </c>
      <c r="G32" s="37" t="s">
        <v>14</v>
      </c>
    </row>
    <row r="33" spans="2:7" s="33" customFormat="1" x14ac:dyDescent="0.25">
      <c r="B33" s="34">
        <v>38725</v>
      </c>
      <c r="C33" s="35" t="s">
        <v>5</v>
      </c>
      <c r="D33" s="34" t="s">
        <v>23</v>
      </c>
      <c r="E33" s="36">
        <v>11150</v>
      </c>
      <c r="F33" s="36">
        <v>4860</v>
      </c>
      <c r="G33" s="37" t="s">
        <v>10</v>
      </c>
    </row>
    <row r="34" spans="2:7" s="33" customFormat="1" x14ac:dyDescent="0.25">
      <c r="B34" s="34">
        <v>39263</v>
      </c>
      <c r="C34" s="35" t="s">
        <v>11</v>
      </c>
      <c r="D34" s="34" t="s">
        <v>16</v>
      </c>
      <c r="E34" s="36">
        <v>12750</v>
      </c>
      <c r="F34" s="36">
        <v>5640</v>
      </c>
      <c r="G34" s="37" t="s">
        <v>14</v>
      </c>
    </row>
    <row r="35" spans="2:7" s="33" customFormat="1" x14ac:dyDescent="0.25">
      <c r="B35" s="34">
        <v>39212</v>
      </c>
      <c r="C35" s="35" t="s">
        <v>19</v>
      </c>
      <c r="D35" s="34" t="s">
        <v>16</v>
      </c>
      <c r="E35" s="36">
        <v>11950</v>
      </c>
      <c r="F35" s="36">
        <v>2360</v>
      </c>
      <c r="G35" s="37" t="s">
        <v>7</v>
      </c>
    </row>
    <row r="36" spans="2:7" s="33" customFormat="1" x14ac:dyDescent="0.25">
      <c r="B36" s="34">
        <v>39487</v>
      </c>
      <c r="C36" s="35" t="s">
        <v>17</v>
      </c>
      <c r="D36" s="34" t="s">
        <v>20</v>
      </c>
      <c r="E36" s="36">
        <v>10700</v>
      </c>
      <c r="F36" s="36">
        <v>4520</v>
      </c>
      <c r="G36" s="37" t="s">
        <v>21</v>
      </c>
    </row>
    <row r="37" spans="2:7" s="33" customFormat="1" x14ac:dyDescent="0.25">
      <c r="B37" s="34">
        <v>39587</v>
      </c>
      <c r="C37" s="35" t="s">
        <v>31</v>
      </c>
      <c r="D37" s="34" t="s">
        <v>23</v>
      </c>
      <c r="E37" s="36">
        <v>14850</v>
      </c>
      <c r="F37" s="36">
        <v>5420</v>
      </c>
      <c r="G37" s="37" t="s">
        <v>21</v>
      </c>
    </row>
    <row r="38" spans="2:7" s="33" customFormat="1" x14ac:dyDescent="0.25">
      <c r="B38" s="34">
        <v>39584</v>
      </c>
      <c r="C38" s="35" t="s">
        <v>13</v>
      </c>
      <c r="D38" s="34" t="s">
        <v>16</v>
      </c>
      <c r="E38" s="36">
        <v>10400</v>
      </c>
      <c r="F38" s="36">
        <v>4020</v>
      </c>
      <c r="G38" s="37" t="s">
        <v>7</v>
      </c>
    </row>
    <row r="39" spans="2:7" s="33" customFormat="1" x14ac:dyDescent="0.25">
      <c r="B39" s="34">
        <v>38940</v>
      </c>
      <c r="C39" s="35" t="s">
        <v>19</v>
      </c>
      <c r="D39" s="34" t="s">
        <v>18</v>
      </c>
      <c r="E39" s="36">
        <v>11250</v>
      </c>
      <c r="F39" s="36">
        <v>5500</v>
      </c>
      <c r="G39" s="37" t="s">
        <v>21</v>
      </c>
    </row>
    <row r="40" spans="2:7" s="33" customFormat="1" x14ac:dyDescent="0.25">
      <c r="B40" s="34">
        <v>39693</v>
      </c>
      <c r="C40" s="35" t="s">
        <v>31</v>
      </c>
      <c r="D40" s="34" t="s">
        <v>18</v>
      </c>
      <c r="E40" s="36">
        <v>13300</v>
      </c>
      <c r="F40" s="36">
        <v>5320</v>
      </c>
      <c r="G40" s="37" t="s">
        <v>10</v>
      </c>
    </row>
    <row r="41" spans="2:7" s="33" customFormat="1" x14ac:dyDescent="0.25">
      <c r="B41" s="34">
        <v>38717</v>
      </c>
      <c r="C41" s="35" t="s">
        <v>17</v>
      </c>
      <c r="D41" s="34" t="s">
        <v>9</v>
      </c>
      <c r="E41" s="36">
        <v>12600</v>
      </c>
      <c r="F41" s="36">
        <v>5560</v>
      </c>
      <c r="G41" s="37" t="s">
        <v>21</v>
      </c>
    </row>
    <row r="42" spans="2:7" s="33" customFormat="1" x14ac:dyDescent="0.25">
      <c r="B42" s="34">
        <v>38899</v>
      </c>
      <c r="C42" s="35" t="s">
        <v>31</v>
      </c>
      <c r="D42" s="34" t="s">
        <v>9</v>
      </c>
      <c r="E42" s="36">
        <v>13550</v>
      </c>
      <c r="F42" s="36">
        <v>3400</v>
      </c>
      <c r="G42" s="37" t="s">
        <v>21</v>
      </c>
    </row>
    <row r="43" spans="2:7" s="33" customFormat="1" x14ac:dyDescent="0.25">
      <c r="B43" s="34">
        <v>39190</v>
      </c>
      <c r="C43" s="35" t="s">
        <v>13</v>
      </c>
      <c r="D43" s="34" t="s">
        <v>18</v>
      </c>
      <c r="E43" s="36">
        <v>12700</v>
      </c>
      <c r="F43" s="36">
        <v>4720</v>
      </c>
      <c r="G43" s="37" t="s">
        <v>10</v>
      </c>
    </row>
    <row r="44" spans="2:7" s="33" customFormat="1" x14ac:dyDescent="0.25">
      <c r="B44" s="34">
        <v>38630</v>
      </c>
      <c r="C44" s="35" t="s">
        <v>24</v>
      </c>
      <c r="D44" s="34" t="s">
        <v>12</v>
      </c>
      <c r="E44" s="36">
        <v>13650</v>
      </c>
      <c r="F44" s="36">
        <v>5340</v>
      </c>
      <c r="G44" s="37" t="s">
        <v>21</v>
      </c>
    </row>
    <row r="45" spans="2:7" s="33" customFormat="1" x14ac:dyDescent="0.25">
      <c r="B45" s="34">
        <v>38714</v>
      </c>
      <c r="C45" s="35" t="s">
        <v>26</v>
      </c>
      <c r="D45" s="34" t="s">
        <v>23</v>
      </c>
      <c r="E45" s="36">
        <v>13600</v>
      </c>
      <c r="F45" s="36">
        <v>5500</v>
      </c>
      <c r="G45" s="37" t="s">
        <v>21</v>
      </c>
    </row>
    <row r="46" spans="2:7" s="33" customFormat="1" x14ac:dyDescent="0.25">
      <c r="B46" s="34">
        <v>39495</v>
      </c>
      <c r="C46" s="35" t="s">
        <v>5</v>
      </c>
      <c r="D46" s="34" t="s">
        <v>32</v>
      </c>
      <c r="E46" s="36">
        <v>11800</v>
      </c>
      <c r="F46" s="36">
        <v>2420</v>
      </c>
      <c r="G46" s="37" t="s">
        <v>7</v>
      </c>
    </row>
    <row r="47" spans="2:7" s="33" customFormat="1" x14ac:dyDescent="0.25">
      <c r="B47" s="34">
        <v>38915</v>
      </c>
      <c r="C47" s="35" t="s">
        <v>15</v>
      </c>
      <c r="D47" s="34" t="s">
        <v>12</v>
      </c>
      <c r="E47" s="36">
        <v>13800</v>
      </c>
      <c r="F47" s="36">
        <v>5460</v>
      </c>
      <c r="G47" s="37" t="s">
        <v>7</v>
      </c>
    </row>
    <row r="48" spans="2:7" s="33" customFormat="1" x14ac:dyDescent="0.25">
      <c r="B48" s="34">
        <v>38982</v>
      </c>
      <c r="C48" s="35" t="s">
        <v>24</v>
      </c>
      <c r="D48" s="34" t="s">
        <v>6</v>
      </c>
      <c r="E48" s="36">
        <v>14550</v>
      </c>
      <c r="F48" s="36">
        <v>4160</v>
      </c>
      <c r="G48" s="37" t="s">
        <v>7</v>
      </c>
    </row>
    <row r="49" spans="2:7" s="33" customFormat="1" x14ac:dyDescent="0.25">
      <c r="B49" s="34">
        <v>38775</v>
      </c>
      <c r="C49" s="35" t="s">
        <v>11</v>
      </c>
      <c r="D49" s="34" t="s">
        <v>6</v>
      </c>
      <c r="E49" s="36">
        <v>14350</v>
      </c>
      <c r="F49" s="36">
        <v>2660</v>
      </c>
      <c r="G49" s="37" t="s">
        <v>14</v>
      </c>
    </row>
    <row r="50" spans="2:7" s="33" customFormat="1" x14ac:dyDescent="0.25">
      <c r="B50" s="34">
        <v>39331</v>
      </c>
      <c r="C50" s="35" t="s">
        <v>30</v>
      </c>
      <c r="D50" s="34" t="s">
        <v>18</v>
      </c>
      <c r="E50" s="36">
        <v>11450</v>
      </c>
      <c r="F50" s="36">
        <v>4100</v>
      </c>
      <c r="G50" s="37" t="s">
        <v>21</v>
      </c>
    </row>
    <row r="51" spans="2:7" s="33" customFormat="1" x14ac:dyDescent="0.25">
      <c r="B51" s="34">
        <v>38683</v>
      </c>
      <c r="C51" s="35" t="s">
        <v>30</v>
      </c>
      <c r="D51" s="34" t="s">
        <v>6</v>
      </c>
      <c r="E51" s="36">
        <v>14350</v>
      </c>
      <c r="F51" s="36">
        <v>4900</v>
      </c>
      <c r="G51" s="37" t="s">
        <v>21</v>
      </c>
    </row>
    <row r="52" spans="2:7" s="33" customFormat="1" x14ac:dyDescent="0.25">
      <c r="B52" s="34">
        <v>39502</v>
      </c>
      <c r="C52" s="35" t="s">
        <v>11</v>
      </c>
      <c r="D52" s="34" t="s">
        <v>27</v>
      </c>
      <c r="E52" s="36">
        <v>10500</v>
      </c>
      <c r="F52" s="36">
        <v>2560</v>
      </c>
      <c r="G52" s="37" t="s">
        <v>7</v>
      </c>
    </row>
    <row r="53" spans="2:7" s="33" customFormat="1" x14ac:dyDescent="0.25">
      <c r="B53" s="34">
        <v>39654</v>
      </c>
      <c r="C53" s="35" t="s">
        <v>26</v>
      </c>
      <c r="D53" s="34" t="s">
        <v>6</v>
      </c>
      <c r="E53" s="36">
        <v>10000</v>
      </c>
      <c r="F53" s="36">
        <v>2360</v>
      </c>
      <c r="G53" s="37" t="s">
        <v>21</v>
      </c>
    </row>
    <row r="54" spans="2:7" s="33" customFormat="1" x14ac:dyDescent="0.25">
      <c r="B54" s="34">
        <v>38716</v>
      </c>
      <c r="C54" s="35" t="s">
        <v>24</v>
      </c>
      <c r="D54" s="34" t="s">
        <v>20</v>
      </c>
      <c r="E54" s="36">
        <v>13750</v>
      </c>
      <c r="F54" s="36">
        <v>5500</v>
      </c>
      <c r="G54" s="37" t="s">
        <v>7</v>
      </c>
    </row>
    <row r="55" spans="2:7" s="33" customFormat="1" x14ac:dyDescent="0.25">
      <c r="B55" s="34">
        <v>38936</v>
      </c>
      <c r="C55" s="35" t="s">
        <v>19</v>
      </c>
      <c r="D55" s="34" t="s">
        <v>25</v>
      </c>
      <c r="E55" s="36">
        <v>13800</v>
      </c>
      <c r="F55" s="36">
        <v>4880</v>
      </c>
      <c r="G55" s="37" t="s">
        <v>21</v>
      </c>
    </row>
    <row r="56" spans="2:7" s="33" customFormat="1" x14ac:dyDescent="0.25">
      <c r="B56" s="34">
        <v>38627</v>
      </c>
      <c r="C56" s="35" t="s">
        <v>8</v>
      </c>
      <c r="D56" s="34" t="s">
        <v>28</v>
      </c>
      <c r="E56" s="36">
        <v>11250</v>
      </c>
      <c r="F56" s="36">
        <v>4960</v>
      </c>
      <c r="G56" s="37" t="s">
        <v>10</v>
      </c>
    </row>
    <row r="57" spans="2:7" s="33" customFormat="1" x14ac:dyDescent="0.25">
      <c r="B57" s="34">
        <v>39586</v>
      </c>
      <c r="C57" s="35" t="s">
        <v>26</v>
      </c>
      <c r="D57" s="34" t="s">
        <v>23</v>
      </c>
      <c r="E57" s="36">
        <v>13550</v>
      </c>
      <c r="F57" s="36">
        <v>3160</v>
      </c>
      <c r="G57" s="37" t="s">
        <v>21</v>
      </c>
    </row>
    <row r="58" spans="2:7" s="33" customFormat="1" x14ac:dyDescent="0.25">
      <c r="B58" s="34">
        <v>38817</v>
      </c>
      <c r="C58" s="35" t="s">
        <v>19</v>
      </c>
      <c r="D58" s="34" t="s">
        <v>28</v>
      </c>
      <c r="E58" s="36">
        <v>10500</v>
      </c>
      <c r="F58" s="36">
        <v>4240</v>
      </c>
      <c r="G58" s="37" t="s">
        <v>14</v>
      </c>
    </row>
    <row r="59" spans="2:7" s="33" customFormat="1" x14ac:dyDescent="0.25">
      <c r="B59" s="34">
        <v>39764</v>
      </c>
      <c r="C59" s="35" t="s">
        <v>5</v>
      </c>
      <c r="D59" s="34" t="s">
        <v>16</v>
      </c>
      <c r="E59" s="36">
        <v>10500</v>
      </c>
      <c r="F59" s="36">
        <v>2500</v>
      </c>
      <c r="G59" s="37" t="s">
        <v>7</v>
      </c>
    </row>
    <row r="60" spans="2:7" s="33" customFormat="1" x14ac:dyDescent="0.25">
      <c r="B60" s="34">
        <v>39332</v>
      </c>
      <c r="C60" s="35" t="s">
        <v>17</v>
      </c>
      <c r="D60" s="34" t="s">
        <v>23</v>
      </c>
      <c r="E60" s="36">
        <v>11500</v>
      </c>
      <c r="F60" s="36">
        <v>2780</v>
      </c>
      <c r="G60" s="37" t="s">
        <v>7</v>
      </c>
    </row>
    <row r="61" spans="2:7" s="33" customFormat="1" x14ac:dyDescent="0.25">
      <c r="B61" s="34">
        <v>39007</v>
      </c>
      <c r="C61" s="35" t="s">
        <v>8</v>
      </c>
      <c r="D61" s="34" t="s">
        <v>28</v>
      </c>
      <c r="E61" s="36">
        <v>10050</v>
      </c>
      <c r="F61" s="36">
        <v>5640</v>
      </c>
      <c r="G61" s="37" t="s">
        <v>7</v>
      </c>
    </row>
    <row r="62" spans="2:7" s="33" customFormat="1" x14ac:dyDescent="0.25">
      <c r="B62" s="34">
        <v>38423</v>
      </c>
      <c r="C62" s="35" t="s">
        <v>11</v>
      </c>
      <c r="D62" s="34" t="s">
        <v>32</v>
      </c>
      <c r="E62" s="36">
        <v>13550</v>
      </c>
      <c r="F62" s="36">
        <v>4540</v>
      </c>
      <c r="G62" s="37" t="s">
        <v>10</v>
      </c>
    </row>
    <row r="63" spans="2:7" s="33" customFormat="1" x14ac:dyDescent="0.25">
      <c r="B63" s="34">
        <v>39517</v>
      </c>
      <c r="C63" s="35" t="s">
        <v>19</v>
      </c>
      <c r="D63" s="34" t="s">
        <v>27</v>
      </c>
      <c r="E63" s="36">
        <v>14750</v>
      </c>
      <c r="F63" s="36">
        <v>2880</v>
      </c>
      <c r="G63" s="37" t="s">
        <v>14</v>
      </c>
    </row>
    <row r="64" spans="2:7" s="33" customFormat="1" x14ac:dyDescent="0.25">
      <c r="B64" s="34">
        <v>39336</v>
      </c>
      <c r="C64" s="35" t="s">
        <v>31</v>
      </c>
      <c r="D64" s="34" t="s">
        <v>16</v>
      </c>
      <c r="E64" s="36">
        <v>12500</v>
      </c>
      <c r="F64" s="36">
        <v>2800</v>
      </c>
      <c r="G64" s="37" t="s">
        <v>14</v>
      </c>
    </row>
    <row r="65" spans="2:7" s="33" customFormat="1" x14ac:dyDescent="0.25">
      <c r="B65" s="34">
        <v>38902</v>
      </c>
      <c r="C65" s="35" t="s">
        <v>17</v>
      </c>
      <c r="D65" s="34" t="s">
        <v>27</v>
      </c>
      <c r="E65" s="36">
        <v>11000</v>
      </c>
      <c r="F65" s="36">
        <v>3740</v>
      </c>
      <c r="G65" s="37" t="s">
        <v>7</v>
      </c>
    </row>
    <row r="66" spans="2:7" s="33" customFormat="1" x14ac:dyDescent="0.25">
      <c r="B66" s="34">
        <v>39767</v>
      </c>
      <c r="C66" s="35" t="s">
        <v>17</v>
      </c>
      <c r="D66" s="34" t="s">
        <v>25</v>
      </c>
      <c r="E66" s="36">
        <v>11650</v>
      </c>
      <c r="F66" s="36">
        <v>5040</v>
      </c>
      <c r="G66" s="37" t="s">
        <v>10</v>
      </c>
    </row>
    <row r="67" spans="2:7" s="33" customFormat="1" x14ac:dyDescent="0.25">
      <c r="B67" s="34">
        <v>39478</v>
      </c>
      <c r="C67" s="35" t="s">
        <v>15</v>
      </c>
      <c r="D67" s="34" t="s">
        <v>29</v>
      </c>
      <c r="E67" s="36">
        <v>12950</v>
      </c>
      <c r="F67" s="36">
        <v>4680</v>
      </c>
      <c r="G67" s="37" t="s">
        <v>7</v>
      </c>
    </row>
    <row r="68" spans="2:7" s="33" customFormat="1" x14ac:dyDescent="0.25">
      <c r="B68" s="34">
        <v>39012</v>
      </c>
      <c r="C68" s="35" t="s">
        <v>13</v>
      </c>
      <c r="D68" s="34" t="s">
        <v>28</v>
      </c>
      <c r="E68" s="36">
        <v>12900</v>
      </c>
      <c r="F68" s="36">
        <v>3720</v>
      </c>
      <c r="G68" s="37" t="s">
        <v>7</v>
      </c>
    </row>
    <row r="69" spans="2:7" s="33" customFormat="1" x14ac:dyDescent="0.25">
      <c r="B69" s="34">
        <v>38843</v>
      </c>
      <c r="C69" s="35" t="s">
        <v>15</v>
      </c>
      <c r="D69" s="34" t="s">
        <v>6</v>
      </c>
      <c r="E69" s="36">
        <v>14700</v>
      </c>
      <c r="F69" s="36">
        <v>2100</v>
      </c>
      <c r="G69" s="37" t="s">
        <v>10</v>
      </c>
    </row>
    <row r="70" spans="2:7" s="33" customFormat="1" x14ac:dyDescent="0.25">
      <c r="B70" s="34">
        <v>38653</v>
      </c>
      <c r="C70" s="35" t="s">
        <v>26</v>
      </c>
      <c r="D70" s="34" t="s">
        <v>9</v>
      </c>
      <c r="E70" s="36">
        <v>11350</v>
      </c>
      <c r="F70" s="36">
        <v>4820</v>
      </c>
      <c r="G70" s="37" t="s">
        <v>7</v>
      </c>
    </row>
    <row r="71" spans="2:7" s="33" customFormat="1" x14ac:dyDescent="0.25">
      <c r="B71" s="34">
        <v>39300</v>
      </c>
      <c r="C71" s="35" t="s">
        <v>11</v>
      </c>
      <c r="D71" s="34" t="s">
        <v>6</v>
      </c>
      <c r="E71" s="36">
        <v>13400</v>
      </c>
      <c r="F71" s="36">
        <v>3740</v>
      </c>
      <c r="G71" s="37" t="s">
        <v>14</v>
      </c>
    </row>
    <row r="72" spans="2:7" s="33" customFormat="1" x14ac:dyDescent="0.25">
      <c r="B72" s="34">
        <v>38519</v>
      </c>
      <c r="C72" s="35" t="s">
        <v>15</v>
      </c>
      <c r="D72" s="34" t="s">
        <v>29</v>
      </c>
      <c r="E72" s="36">
        <v>10300</v>
      </c>
      <c r="F72" s="36">
        <v>5420</v>
      </c>
      <c r="G72" s="37" t="s">
        <v>21</v>
      </c>
    </row>
    <row r="73" spans="2:7" s="33" customFormat="1" x14ac:dyDescent="0.25">
      <c r="B73" s="34">
        <v>38361</v>
      </c>
      <c r="C73" s="35" t="s">
        <v>11</v>
      </c>
      <c r="D73" s="34" t="s">
        <v>27</v>
      </c>
      <c r="E73" s="36">
        <v>13550</v>
      </c>
      <c r="F73" s="36">
        <v>2180</v>
      </c>
      <c r="G73" s="37" t="s">
        <v>7</v>
      </c>
    </row>
    <row r="74" spans="2:7" s="33" customFormat="1" x14ac:dyDescent="0.25">
      <c r="B74" s="34">
        <v>38628</v>
      </c>
      <c r="C74" s="35" t="s">
        <v>30</v>
      </c>
      <c r="D74" s="34" t="s">
        <v>28</v>
      </c>
      <c r="E74" s="36">
        <v>14500</v>
      </c>
      <c r="F74" s="36">
        <v>5460</v>
      </c>
      <c r="G74" s="37" t="s">
        <v>21</v>
      </c>
    </row>
    <row r="75" spans="2:7" s="33" customFormat="1" x14ac:dyDescent="0.25">
      <c r="B75" s="34">
        <v>39246</v>
      </c>
      <c r="C75" s="35" t="s">
        <v>31</v>
      </c>
      <c r="D75" s="34" t="s">
        <v>20</v>
      </c>
      <c r="E75" s="36">
        <v>14300</v>
      </c>
      <c r="F75" s="36">
        <v>2760</v>
      </c>
      <c r="G75" s="37" t="s">
        <v>14</v>
      </c>
    </row>
    <row r="76" spans="2:7" s="33" customFormat="1" x14ac:dyDescent="0.25">
      <c r="B76" s="34">
        <v>38573</v>
      </c>
      <c r="C76" s="35" t="s">
        <v>24</v>
      </c>
      <c r="D76" s="34" t="s">
        <v>23</v>
      </c>
      <c r="E76" s="36">
        <v>10000</v>
      </c>
      <c r="F76" s="36">
        <v>3780</v>
      </c>
      <c r="G76" s="37" t="s">
        <v>7</v>
      </c>
    </row>
    <row r="77" spans="2:7" s="33" customFormat="1" x14ac:dyDescent="0.25">
      <c r="B77" s="34">
        <v>39629</v>
      </c>
      <c r="C77" s="35" t="s">
        <v>13</v>
      </c>
      <c r="D77" s="34" t="s">
        <v>16</v>
      </c>
      <c r="E77" s="36">
        <v>13550</v>
      </c>
      <c r="F77" s="36">
        <v>5000</v>
      </c>
      <c r="G77" s="37" t="s">
        <v>7</v>
      </c>
    </row>
    <row r="78" spans="2:7" s="33" customFormat="1" x14ac:dyDescent="0.25">
      <c r="B78" s="34">
        <v>39109</v>
      </c>
      <c r="C78" s="35" t="s">
        <v>31</v>
      </c>
      <c r="D78" s="34" t="s">
        <v>16</v>
      </c>
      <c r="E78" s="36">
        <v>14500</v>
      </c>
      <c r="F78" s="36">
        <v>3580</v>
      </c>
      <c r="G78" s="37" t="s">
        <v>7</v>
      </c>
    </row>
    <row r="79" spans="2:7" s="33" customFormat="1" x14ac:dyDescent="0.25">
      <c r="B79" s="34">
        <v>39065</v>
      </c>
      <c r="C79" s="35" t="s">
        <v>19</v>
      </c>
      <c r="D79" s="34" t="s">
        <v>32</v>
      </c>
      <c r="E79" s="36">
        <v>13650</v>
      </c>
      <c r="F79" s="36">
        <v>2180</v>
      </c>
      <c r="G79" s="37" t="s">
        <v>7</v>
      </c>
    </row>
    <row r="80" spans="2:7" s="33" customFormat="1" x14ac:dyDescent="0.25">
      <c r="B80" s="34">
        <v>38458</v>
      </c>
      <c r="C80" s="35" t="s">
        <v>26</v>
      </c>
      <c r="D80" s="34" t="s">
        <v>29</v>
      </c>
      <c r="E80" s="36">
        <v>12700</v>
      </c>
      <c r="F80" s="36">
        <v>5660</v>
      </c>
      <c r="G80" s="37" t="s">
        <v>10</v>
      </c>
    </row>
    <row r="81" spans="2:7" s="33" customFormat="1" x14ac:dyDescent="0.25">
      <c r="B81" s="34">
        <v>39398</v>
      </c>
      <c r="C81" s="35" t="s">
        <v>19</v>
      </c>
      <c r="D81" s="34" t="s">
        <v>6</v>
      </c>
      <c r="E81" s="36">
        <v>14450</v>
      </c>
      <c r="F81" s="36">
        <v>3660</v>
      </c>
      <c r="G81" s="37" t="s">
        <v>14</v>
      </c>
    </row>
    <row r="82" spans="2:7" s="33" customFormat="1" x14ac:dyDescent="0.25">
      <c r="B82" s="34">
        <v>38961</v>
      </c>
      <c r="C82" s="35" t="s">
        <v>8</v>
      </c>
      <c r="D82" s="34" t="s">
        <v>23</v>
      </c>
      <c r="E82" s="36">
        <v>12400</v>
      </c>
      <c r="F82" s="36">
        <v>5680</v>
      </c>
      <c r="G82" s="37" t="s">
        <v>10</v>
      </c>
    </row>
    <row r="83" spans="2:7" s="33" customFormat="1" x14ac:dyDescent="0.25">
      <c r="B83" s="34">
        <v>39553</v>
      </c>
      <c r="C83" s="35" t="s">
        <v>26</v>
      </c>
      <c r="D83" s="34" t="s">
        <v>6</v>
      </c>
      <c r="E83" s="36">
        <v>14850</v>
      </c>
      <c r="F83" s="36">
        <v>3320</v>
      </c>
      <c r="G83" s="37" t="s">
        <v>10</v>
      </c>
    </row>
    <row r="84" spans="2:7" s="33" customFormat="1" x14ac:dyDescent="0.25">
      <c r="B84" s="34">
        <v>38358</v>
      </c>
      <c r="C84" s="35" t="s">
        <v>31</v>
      </c>
      <c r="D84" s="34" t="s">
        <v>29</v>
      </c>
      <c r="E84" s="36">
        <v>14750</v>
      </c>
      <c r="F84" s="36">
        <v>3200</v>
      </c>
      <c r="G84" s="37" t="s">
        <v>21</v>
      </c>
    </row>
    <row r="85" spans="2:7" s="33" customFormat="1" x14ac:dyDescent="0.25">
      <c r="B85" s="34">
        <v>39768</v>
      </c>
      <c r="C85" s="35" t="s">
        <v>11</v>
      </c>
      <c r="D85" s="34" t="s">
        <v>28</v>
      </c>
      <c r="E85" s="36">
        <v>11900</v>
      </c>
      <c r="F85" s="36">
        <v>3460</v>
      </c>
      <c r="G85" s="37" t="s">
        <v>10</v>
      </c>
    </row>
    <row r="86" spans="2:7" s="33" customFormat="1" x14ac:dyDescent="0.25">
      <c r="B86" s="34">
        <v>38770</v>
      </c>
      <c r="C86" s="35" t="s">
        <v>22</v>
      </c>
      <c r="D86" s="34" t="s">
        <v>16</v>
      </c>
      <c r="E86" s="36">
        <v>13750</v>
      </c>
      <c r="F86" s="36">
        <v>2080</v>
      </c>
      <c r="G86" s="37" t="s">
        <v>10</v>
      </c>
    </row>
    <row r="87" spans="2:7" s="33" customFormat="1" x14ac:dyDescent="0.25">
      <c r="B87" s="34">
        <v>39738</v>
      </c>
      <c r="C87" s="35" t="s">
        <v>26</v>
      </c>
      <c r="D87" s="34" t="s">
        <v>23</v>
      </c>
      <c r="E87" s="36">
        <v>11200</v>
      </c>
      <c r="F87" s="36">
        <v>5640</v>
      </c>
      <c r="G87" s="37" t="s">
        <v>7</v>
      </c>
    </row>
    <row r="88" spans="2:7" s="33" customFormat="1" x14ac:dyDescent="0.25">
      <c r="B88" s="34">
        <v>39410</v>
      </c>
      <c r="C88" s="35" t="s">
        <v>30</v>
      </c>
      <c r="D88" s="34" t="s">
        <v>6</v>
      </c>
      <c r="E88" s="36">
        <v>12450</v>
      </c>
      <c r="F88" s="36">
        <v>4380</v>
      </c>
      <c r="G88" s="37" t="s">
        <v>10</v>
      </c>
    </row>
    <row r="89" spans="2:7" s="33" customFormat="1" x14ac:dyDescent="0.25">
      <c r="B89" s="34">
        <v>38921</v>
      </c>
      <c r="C89" s="35" t="s">
        <v>22</v>
      </c>
      <c r="D89" s="34" t="s">
        <v>23</v>
      </c>
      <c r="E89" s="36">
        <v>14550</v>
      </c>
      <c r="F89" s="36">
        <v>2780</v>
      </c>
      <c r="G89" s="37" t="s">
        <v>14</v>
      </c>
    </row>
    <row r="90" spans="2:7" s="33" customFormat="1" x14ac:dyDescent="0.25">
      <c r="B90" s="34">
        <v>39728</v>
      </c>
      <c r="C90" s="35" t="s">
        <v>24</v>
      </c>
      <c r="D90" s="34" t="s">
        <v>25</v>
      </c>
      <c r="E90" s="36">
        <v>12450</v>
      </c>
      <c r="F90" s="36">
        <v>2100</v>
      </c>
      <c r="G90" s="37" t="s">
        <v>14</v>
      </c>
    </row>
    <row r="91" spans="2:7" s="33" customFormat="1" x14ac:dyDescent="0.25">
      <c r="B91" s="34">
        <v>39499</v>
      </c>
      <c r="C91" s="35" t="s">
        <v>5</v>
      </c>
      <c r="D91" s="34" t="s">
        <v>29</v>
      </c>
      <c r="E91" s="36">
        <v>11650</v>
      </c>
      <c r="F91" s="36">
        <v>2960</v>
      </c>
      <c r="G91" s="37" t="s">
        <v>21</v>
      </c>
    </row>
    <row r="92" spans="2:7" s="33" customFormat="1" x14ac:dyDescent="0.25">
      <c r="B92" s="34">
        <v>38694</v>
      </c>
      <c r="C92" s="35" t="s">
        <v>22</v>
      </c>
      <c r="D92" s="34" t="s">
        <v>25</v>
      </c>
      <c r="E92" s="36">
        <v>15000</v>
      </c>
      <c r="F92" s="36">
        <v>2120</v>
      </c>
      <c r="G92" s="37" t="s">
        <v>7</v>
      </c>
    </row>
    <row r="93" spans="2:7" s="33" customFormat="1" x14ac:dyDescent="0.25">
      <c r="B93" s="34">
        <v>39030</v>
      </c>
      <c r="C93" s="35" t="s">
        <v>30</v>
      </c>
      <c r="D93" s="34" t="s">
        <v>32</v>
      </c>
      <c r="E93" s="36">
        <v>10000</v>
      </c>
      <c r="F93" s="36">
        <v>2540</v>
      </c>
      <c r="G93" s="37" t="s">
        <v>21</v>
      </c>
    </row>
    <row r="94" spans="2:7" s="33" customFormat="1" x14ac:dyDescent="0.25">
      <c r="B94" s="34">
        <v>38539</v>
      </c>
      <c r="C94" s="35" t="s">
        <v>22</v>
      </c>
      <c r="D94" s="34" t="s">
        <v>32</v>
      </c>
      <c r="E94" s="36">
        <v>13650</v>
      </c>
      <c r="F94" s="36">
        <v>5100</v>
      </c>
      <c r="G94" s="37" t="s">
        <v>10</v>
      </c>
    </row>
    <row r="95" spans="2:7" s="33" customFormat="1" x14ac:dyDescent="0.25">
      <c r="B95" s="34">
        <v>39386</v>
      </c>
      <c r="C95" s="35" t="s">
        <v>11</v>
      </c>
      <c r="D95" s="34" t="s">
        <v>28</v>
      </c>
      <c r="E95" s="36">
        <v>11850</v>
      </c>
      <c r="F95" s="36">
        <v>5160</v>
      </c>
      <c r="G95" s="37" t="s">
        <v>21</v>
      </c>
    </row>
    <row r="96" spans="2:7" s="33" customFormat="1" x14ac:dyDescent="0.25">
      <c r="B96" s="34">
        <v>38378</v>
      </c>
      <c r="C96" s="35" t="s">
        <v>31</v>
      </c>
      <c r="D96" s="34" t="s">
        <v>16</v>
      </c>
      <c r="E96" s="36">
        <v>13150</v>
      </c>
      <c r="F96" s="36">
        <v>5220</v>
      </c>
      <c r="G96" s="37" t="s">
        <v>7</v>
      </c>
    </row>
    <row r="97" spans="2:7" s="33" customFormat="1" x14ac:dyDescent="0.25">
      <c r="B97" s="34">
        <v>38781</v>
      </c>
      <c r="C97" s="35" t="s">
        <v>31</v>
      </c>
      <c r="D97" s="34" t="s">
        <v>29</v>
      </c>
      <c r="E97" s="36">
        <v>12600</v>
      </c>
      <c r="F97" s="36">
        <v>2740</v>
      </c>
      <c r="G97" s="37" t="s">
        <v>7</v>
      </c>
    </row>
    <row r="98" spans="2:7" s="33" customFormat="1" x14ac:dyDescent="0.25">
      <c r="B98" s="34">
        <v>39156</v>
      </c>
      <c r="C98" s="35" t="s">
        <v>24</v>
      </c>
      <c r="D98" s="34" t="s">
        <v>12</v>
      </c>
      <c r="E98" s="36">
        <v>15000</v>
      </c>
      <c r="F98" s="36">
        <v>4240</v>
      </c>
      <c r="G98" s="37" t="s">
        <v>14</v>
      </c>
    </row>
    <row r="99" spans="2:7" s="33" customFormat="1" x14ac:dyDescent="0.25">
      <c r="B99" s="34">
        <v>39244</v>
      </c>
      <c r="C99" s="35" t="s">
        <v>11</v>
      </c>
      <c r="D99" s="34" t="s">
        <v>9</v>
      </c>
      <c r="E99" s="36">
        <v>10850</v>
      </c>
      <c r="F99" s="36">
        <v>2740</v>
      </c>
      <c r="G99" s="37" t="s">
        <v>21</v>
      </c>
    </row>
    <row r="100" spans="2:7" s="33" customFormat="1" x14ac:dyDescent="0.25">
      <c r="B100" s="34">
        <v>38358</v>
      </c>
      <c r="C100" s="35" t="s">
        <v>11</v>
      </c>
      <c r="D100" s="34" t="s">
        <v>25</v>
      </c>
      <c r="E100" s="36">
        <v>15000</v>
      </c>
      <c r="F100" s="36">
        <v>5280</v>
      </c>
      <c r="G100" s="37" t="s">
        <v>10</v>
      </c>
    </row>
    <row r="101" spans="2:7" s="33" customFormat="1" x14ac:dyDescent="0.25">
      <c r="B101" s="34">
        <v>39309</v>
      </c>
      <c r="C101" s="35" t="s">
        <v>8</v>
      </c>
      <c r="D101" s="34" t="s">
        <v>6</v>
      </c>
      <c r="E101" s="36">
        <v>11900</v>
      </c>
      <c r="F101" s="36">
        <v>5220</v>
      </c>
      <c r="G101" s="37" t="s">
        <v>21</v>
      </c>
    </row>
    <row r="102" spans="2:7" s="33" customFormat="1" x14ac:dyDescent="0.25">
      <c r="B102" s="34">
        <v>39500</v>
      </c>
      <c r="C102" s="35" t="s">
        <v>19</v>
      </c>
      <c r="D102" s="34" t="s">
        <v>32</v>
      </c>
      <c r="E102" s="36">
        <v>11600</v>
      </c>
      <c r="F102" s="36">
        <v>3780</v>
      </c>
      <c r="G102" s="37" t="s">
        <v>10</v>
      </c>
    </row>
    <row r="103" spans="2:7" s="33" customFormat="1" x14ac:dyDescent="0.25">
      <c r="B103" s="34">
        <v>39266</v>
      </c>
      <c r="C103" s="35" t="s">
        <v>15</v>
      </c>
      <c r="D103" s="34" t="s">
        <v>25</v>
      </c>
      <c r="E103" s="36">
        <v>12500</v>
      </c>
      <c r="F103" s="36">
        <v>2420</v>
      </c>
      <c r="G103" s="37" t="s">
        <v>21</v>
      </c>
    </row>
    <row r="104" spans="2:7" s="33" customFormat="1" x14ac:dyDescent="0.25">
      <c r="B104" s="34">
        <v>39482</v>
      </c>
      <c r="C104" s="35" t="s">
        <v>26</v>
      </c>
      <c r="D104" s="34" t="s">
        <v>28</v>
      </c>
      <c r="E104" s="36">
        <v>15000</v>
      </c>
      <c r="F104" s="36">
        <v>4420</v>
      </c>
      <c r="G104" s="37" t="s">
        <v>14</v>
      </c>
    </row>
    <row r="105" spans="2:7" s="33" customFormat="1" x14ac:dyDescent="0.25">
      <c r="B105" s="34">
        <v>38805</v>
      </c>
      <c r="C105" s="35" t="s">
        <v>15</v>
      </c>
      <c r="D105" s="34" t="s">
        <v>12</v>
      </c>
      <c r="E105" s="36">
        <v>13650</v>
      </c>
      <c r="F105" s="36">
        <v>3300</v>
      </c>
      <c r="G105" s="37" t="s">
        <v>14</v>
      </c>
    </row>
    <row r="106" spans="2:7" s="33" customFormat="1" x14ac:dyDescent="0.25">
      <c r="B106" s="34">
        <v>38396</v>
      </c>
      <c r="C106" s="35" t="s">
        <v>22</v>
      </c>
      <c r="D106" s="34" t="s">
        <v>25</v>
      </c>
      <c r="E106" s="36">
        <v>13750</v>
      </c>
      <c r="F106" s="36">
        <v>3160</v>
      </c>
      <c r="G106" s="37" t="s">
        <v>14</v>
      </c>
    </row>
    <row r="107" spans="2:7" s="33" customFormat="1" x14ac:dyDescent="0.25">
      <c r="B107" s="34">
        <v>38509</v>
      </c>
      <c r="C107" s="35" t="s">
        <v>30</v>
      </c>
      <c r="D107" s="34" t="s">
        <v>18</v>
      </c>
      <c r="E107" s="36">
        <v>11900</v>
      </c>
      <c r="F107" s="36">
        <v>4700</v>
      </c>
      <c r="G107" s="37" t="s">
        <v>10</v>
      </c>
    </row>
    <row r="108" spans="2:7" s="33" customFormat="1" x14ac:dyDescent="0.25">
      <c r="B108" s="34">
        <v>38806</v>
      </c>
      <c r="C108" s="35" t="s">
        <v>31</v>
      </c>
      <c r="D108" s="34" t="s">
        <v>32</v>
      </c>
      <c r="E108" s="36">
        <v>10600</v>
      </c>
      <c r="F108" s="36">
        <v>4040</v>
      </c>
      <c r="G108" s="37" t="s">
        <v>10</v>
      </c>
    </row>
    <row r="109" spans="2:7" s="33" customFormat="1" x14ac:dyDescent="0.25">
      <c r="B109" s="34">
        <v>38589</v>
      </c>
      <c r="C109" s="35" t="s">
        <v>26</v>
      </c>
      <c r="D109" s="34" t="s">
        <v>6</v>
      </c>
      <c r="E109" s="36">
        <v>13850</v>
      </c>
      <c r="F109" s="36">
        <v>5420</v>
      </c>
      <c r="G109" s="37" t="s">
        <v>10</v>
      </c>
    </row>
    <row r="110" spans="2:7" s="33" customFormat="1" x14ac:dyDescent="0.25">
      <c r="B110" s="34">
        <v>39048</v>
      </c>
      <c r="C110" s="35" t="s">
        <v>5</v>
      </c>
      <c r="D110" s="34" t="s">
        <v>6</v>
      </c>
      <c r="E110" s="36">
        <v>11500</v>
      </c>
      <c r="F110" s="36">
        <v>3780</v>
      </c>
      <c r="G110" s="37" t="s">
        <v>7</v>
      </c>
    </row>
    <row r="111" spans="2:7" s="33" customFormat="1" x14ac:dyDescent="0.25">
      <c r="B111" s="34">
        <v>39721</v>
      </c>
      <c r="C111" s="35" t="s">
        <v>8</v>
      </c>
      <c r="D111" s="34" t="s">
        <v>29</v>
      </c>
      <c r="E111" s="36">
        <v>12450</v>
      </c>
      <c r="F111" s="36">
        <v>2020</v>
      </c>
      <c r="G111" s="37" t="s">
        <v>10</v>
      </c>
    </row>
    <row r="112" spans="2:7" s="33" customFormat="1" x14ac:dyDescent="0.25">
      <c r="B112" s="34">
        <v>39159</v>
      </c>
      <c r="C112" s="35" t="s">
        <v>24</v>
      </c>
      <c r="D112" s="34" t="s">
        <v>20</v>
      </c>
      <c r="E112" s="36">
        <v>12950</v>
      </c>
      <c r="F112" s="36">
        <v>2800</v>
      </c>
      <c r="G112" s="37" t="s">
        <v>14</v>
      </c>
    </row>
    <row r="113" spans="2:7" s="33" customFormat="1" x14ac:dyDescent="0.25">
      <c r="B113" s="34">
        <v>39037</v>
      </c>
      <c r="C113" s="35" t="s">
        <v>22</v>
      </c>
      <c r="D113" s="34" t="s">
        <v>27</v>
      </c>
      <c r="E113" s="36">
        <v>13400</v>
      </c>
      <c r="F113" s="36">
        <v>4280</v>
      </c>
      <c r="G113" s="37" t="s">
        <v>7</v>
      </c>
    </row>
    <row r="114" spans="2:7" s="33" customFormat="1" x14ac:dyDescent="0.25">
      <c r="B114" s="34">
        <v>39813</v>
      </c>
      <c r="C114" s="35" t="s">
        <v>5</v>
      </c>
      <c r="D114" s="34" t="s">
        <v>23</v>
      </c>
      <c r="E114" s="36">
        <v>11100</v>
      </c>
      <c r="F114" s="36">
        <v>3320</v>
      </c>
      <c r="G114" s="37" t="s">
        <v>10</v>
      </c>
    </row>
    <row r="115" spans="2:7" s="33" customFormat="1" x14ac:dyDescent="0.25">
      <c r="B115" s="34">
        <v>39419</v>
      </c>
      <c r="C115" s="35" t="s">
        <v>26</v>
      </c>
      <c r="D115" s="34" t="s">
        <v>28</v>
      </c>
      <c r="E115" s="36">
        <v>10600</v>
      </c>
      <c r="F115" s="36">
        <v>5440</v>
      </c>
      <c r="G115" s="37" t="s">
        <v>14</v>
      </c>
    </row>
    <row r="116" spans="2:7" s="33" customFormat="1" x14ac:dyDescent="0.25">
      <c r="B116" s="34">
        <v>38790</v>
      </c>
      <c r="C116" s="35" t="s">
        <v>8</v>
      </c>
      <c r="D116" s="34" t="s">
        <v>25</v>
      </c>
      <c r="E116" s="36">
        <v>11150</v>
      </c>
      <c r="F116" s="36">
        <v>4000</v>
      </c>
      <c r="G116" s="37" t="s">
        <v>21</v>
      </c>
    </row>
    <row r="117" spans="2:7" s="33" customFormat="1" x14ac:dyDescent="0.25">
      <c r="B117" s="34">
        <v>38807</v>
      </c>
      <c r="C117" s="35" t="s">
        <v>30</v>
      </c>
      <c r="D117" s="34" t="s">
        <v>20</v>
      </c>
      <c r="E117" s="36">
        <v>13200</v>
      </c>
      <c r="F117" s="36">
        <v>3760</v>
      </c>
      <c r="G117" s="37" t="s">
        <v>7</v>
      </c>
    </row>
    <row r="118" spans="2:7" s="33" customFormat="1" x14ac:dyDescent="0.25">
      <c r="B118" s="34">
        <v>39195</v>
      </c>
      <c r="C118" s="35" t="s">
        <v>15</v>
      </c>
      <c r="D118" s="34" t="s">
        <v>23</v>
      </c>
      <c r="E118" s="36">
        <v>12700</v>
      </c>
      <c r="F118" s="36">
        <v>2340</v>
      </c>
      <c r="G118" s="37" t="s">
        <v>7</v>
      </c>
    </row>
    <row r="119" spans="2:7" s="33" customFormat="1" x14ac:dyDescent="0.25">
      <c r="B119" s="34">
        <v>39092</v>
      </c>
      <c r="C119" s="35" t="s">
        <v>31</v>
      </c>
      <c r="D119" s="34" t="s">
        <v>32</v>
      </c>
      <c r="E119" s="36">
        <v>14700</v>
      </c>
      <c r="F119" s="36">
        <v>4660</v>
      </c>
      <c r="G119" s="37" t="s">
        <v>14</v>
      </c>
    </row>
    <row r="120" spans="2:7" s="33" customFormat="1" x14ac:dyDescent="0.25">
      <c r="B120" s="34">
        <v>38611</v>
      </c>
      <c r="C120" s="35" t="s">
        <v>26</v>
      </c>
      <c r="D120" s="34" t="s">
        <v>20</v>
      </c>
      <c r="E120" s="36">
        <v>14000</v>
      </c>
      <c r="F120" s="36">
        <v>2420</v>
      </c>
      <c r="G120" s="37" t="s">
        <v>21</v>
      </c>
    </row>
    <row r="121" spans="2:7" s="33" customFormat="1" x14ac:dyDescent="0.25">
      <c r="B121" s="34">
        <v>39106</v>
      </c>
      <c r="C121" s="35" t="s">
        <v>15</v>
      </c>
      <c r="D121" s="34" t="s">
        <v>23</v>
      </c>
      <c r="E121" s="36">
        <v>13350</v>
      </c>
      <c r="F121" s="36">
        <v>3520</v>
      </c>
      <c r="G121" s="37" t="s">
        <v>7</v>
      </c>
    </row>
    <row r="122" spans="2:7" s="33" customFormat="1" x14ac:dyDescent="0.25">
      <c r="B122" s="34">
        <v>39721</v>
      </c>
      <c r="C122" s="35" t="s">
        <v>30</v>
      </c>
      <c r="D122" s="34" t="s">
        <v>12</v>
      </c>
      <c r="E122" s="36">
        <v>13300</v>
      </c>
      <c r="F122" s="36">
        <v>5540</v>
      </c>
      <c r="G122" s="37" t="s">
        <v>14</v>
      </c>
    </row>
    <row r="123" spans="2:7" s="33" customFormat="1" x14ac:dyDescent="0.25">
      <c r="B123" s="34">
        <v>38840</v>
      </c>
      <c r="C123" s="35" t="s">
        <v>30</v>
      </c>
      <c r="D123" s="34" t="s">
        <v>23</v>
      </c>
      <c r="E123" s="36">
        <v>13050</v>
      </c>
      <c r="F123" s="36">
        <v>4940</v>
      </c>
      <c r="G123" s="37" t="s">
        <v>14</v>
      </c>
    </row>
    <row r="124" spans="2:7" s="33" customFormat="1" x14ac:dyDescent="0.25">
      <c r="B124" s="34">
        <v>39082</v>
      </c>
      <c r="C124" s="35" t="s">
        <v>24</v>
      </c>
      <c r="D124" s="34" t="s">
        <v>12</v>
      </c>
      <c r="E124" s="36">
        <v>11700</v>
      </c>
      <c r="F124" s="36">
        <v>4520</v>
      </c>
      <c r="G124" s="37" t="s">
        <v>21</v>
      </c>
    </row>
    <row r="125" spans="2:7" s="33" customFormat="1" x14ac:dyDescent="0.25">
      <c r="B125" s="34">
        <v>39734</v>
      </c>
      <c r="C125" s="35" t="s">
        <v>5</v>
      </c>
      <c r="D125" s="34" t="s">
        <v>6</v>
      </c>
      <c r="E125" s="36">
        <v>14350</v>
      </c>
      <c r="F125" s="36">
        <v>4880</v>
      </c>
      <c r="G125" s="37" t="s">
        <v>14</v>
      </c>
    </row>
    <row r="126" spans="2:7" s="33" customFormat="1" x14ac:dyDescent="0.25">
      <c r="B126" s="34">
        <v>38471</v>
      </c>
      <c r="C126" s="35" t="s">
        <v>17</v>
      </c>
      <c r="D126" s="34" t="s">
        <v>28</v>
      </c>
      <c r="E126" s="36">
        <v>14750</v>
      </c>
      <c r="F126" s="36">
        <v>5280</v>
      </c>
      <c r="G126" s="37" t="s">
        <v>14</v>
      </c>
    </row>
    <row r="127" spans="2:7" s="33" customFormat="1" x14ac:dyDescent="0.25">
      <c r="B127" s="34">
        <v>39623</v>
      </c>
      <c r="C127" s="35" t="s">
        <v>15</v>
      </c>
      <c r="D127" s="34" t="s">
        <v>32</v>
      </c>
      <c r="E127" s="36">
        <v>14750</v>
      </c>
      <c r="F127" s="36">
        <v>2560</v>
      </c>
      <c r="G127" s="37" t="s">
        <v>7</v>
      </c>
    </row>
    <row r="128" spans="2:7" s="33" customFormat="1" x14ac:dyDescent="0.25">
      <c r="B128" s="34">
        <v>39711</v>
      </c>
      <c r="C128" s="35" t="s">
        <v>31</v>
      </c>
      <c r="D128" s="34" t="s">
        <v>23</v>
      </c>
      <c r="E128" s="36">
        <v>12750</v>
      </c>
      <c r="F128" s="36">
        <v>2400</v>
      </c>
      <c r="G128" s="37" t="s">
        <v>7</v>
      </c>
    </row>
    <row r="129" spans="2:7" s="33" customFormat="1" x14ac:dyDescent="0.25">
      <c r="B129" s="34">
        <v>39758</v>
      </c>
      <c r="C129" s="35" t="s">
        <v>19</v>
      </c>
      <c r="D129" s="34" t="s">
        <v>6</v>
      </c>
      <c r="E129" s="36">
        <v>12300</v>
      </c>
      <c r="F129" s="36">
        <v>4300</v>
      </c>
      <c r="G129" s="37" t="s">
        <v>10</v>
      </c>
    </row>
    <row r="130" spans="2:7" s="33" customFormat="1" x14ac:dyDescent="0.25">
      <c r="B130" s="34">
        <v>39589</v>
      </c>
      <c r="C130" s="35" t="s">
        <v>13</v>
      </c>
      <c r="D130" s="34" t="s">
        <v>23</v>
      </c>
      <c r="E130" s="36">
        <v>12000</v>
      </c>
      <c r="F130" s="36">
        <v>2100</v>
      </c>
      <c r="G130" s="37" t="s">
        <v>10</v>
      </c>
    </row>
    <row r="131" spans="2:7" s="33" customFormat="1" x14ac:dyDescent="0.25">
      <c r="B131" s="34">
        <v>38920</v>
      </c>
      <c r="C131" s="35" t="s">
        <v>8</v>
      </c>
      <c r="D131" s="34" t="s">
        <v>25</v>
      </c>
      <c r="E131" s="36">
        <v>11050</v>
      </c>
      <c r="F131" s="36">
        <v>2360</v>
      </c>
      <c r="G131" s="37" t="s">
        <v>7</v>
      </c>
    </row>
    <row r="132" spans="2:7" s="33" customFormat="1" x14ac:dyDescent="0.25">
      <c r="B132" s="34">
        <v>39754</v>
      </c>
      <c r="C132" s="35" t="s">
        <v>11</v>
      </c>
      <c r="D132" s="34" t="s">
        <v>12</v>
      </c>
      <c r="E132" s="36">
        <v>13250</v>
      </c>
      <c r="F132" s="36">
        <v>4500</v>
      </c>
      <c r="G132" s="37" t="s">
        <v>14</v>
      </c>
    </row>
    <row r="133" spans="2:7" s="33" customFormat="1" x14ac:dyDescent="0.25">
      <c r="B133" s="34">
        <v>38876</v>
      </c>
      <c r="C133" s="35" t="s">
        <v>13</v>
      </c>
      <c r="D133" s="34" t="s">
        <v>6</v>
      </c>
      <c r="E133" s="36">
        <v>10100</v>
      </c>
      <c r="F133" s="36">
        <v>3640</v>
      </c>
      <c r="G133" s="37" t="s">
        <v>10</v>
      </c>
    </row>
    <row r="134" spans="2:7" s="33" customFormat="1" x14ac:dyDescent="0.25">
      <c r="B134" s="34">
        <v>39612</v>
      </c>
      <c r="C134" s="35" t="s">
        <v>24</v>
      </c>
      <c r="D134" s="34" t="s">
        <v>32</v>
      </c>
      <c r="E134" s="36">
        <v>13300</v>
      </c>
      <c r="F134" s="36">
        <v>2340</v>
      </c>
      <c r="G134" s="37" t="s">
        <v>21</v>
      </c>
    </row>
    <row r="135" spans="2:7" s="33" customFormat="1" x14ac:dyDescent="0.25">
      <c r="B135" s="34">
        <v>39347</v>
      </c>
      <c r="C135" s="35" t="s">
        <v>30</v>
      </c>
      <c r="D135" s="34" t="s">
        <v>29</v>
      </c>
      <c r="E135" s="36">
        <v>12900</v>
      </c>
      <c r="F135" s="36">
        <v>4540</v>
      </c>
      <c r="G135" s="37" t="s">
        <v>7</v>
      </c>
    </row>
    <row r="136" spans="2:7" s="33" customFormat="1" x14ac:dyDescent="0.25">
      <c r="B136" s="34">
        <v>38767</v>
      </c>
      <c r="C136" s="35" t="s">
        <v>19</v>
      </c>
      <c r="D136" s="34" t="s">
        <v>29</v>
      </c>
      <c r="E136" s="36">
        <v>11900</v>
      </c>
      <c r="F136" s="36">
        <v>4620</v>
      </c>
      <c r="G136" s="37" t="s">
        <v>21</v>
      </c>
    </row>
    <row r="137" spans="2:7" s="33" customFormat="1" x14ac:dyDescent="0.25">
      <c r="B137" s="34">
        <v>38452</v>
      </c>
      <c r="C137" s="35" t="s">
        <v>17</v>
      </c>
      <c r="D137" s="34" t="s">
        <v>12</v>
      </c>
      <c r="E137" s="36">
        <v>14650</v>
      </c>
      <c r="F137" s="36">
        <v>3240</v>
      </c>
      <c r="G137" s="37" t="s">
        <v>7</v>
      </c>
    </row>
    <row r="138" spans="2:7" s="33" customFormat="1" x14ac:dyDescent="0.25">
      <c r="B138" s="34">
        <v>38956</v>
      </c>
      <c r="C138" s="35" t="s">
        <v>17</v>
      </c>
      <c r="D138" s="34" t="s">
        <v>12</v>
      </c>
      <c r="E138" s="36">
        <v>12900</v>
      </c>
      <c r="F138" s="36">
        <v>4620</v>
      </c>
      <c r="G138" s="37" t="s">
        <v>10</v>
      </c>
    </row>
    <row r="139" spans="2:7" s="33" customFormat="1" x14ac:dyDescent="0.25">
      <c r="B139" s="34">
        <v>39119</v>
      </c>
      <c r="C139" s="35" t="s">
        <v>26</v>
      </c>
      <c r="D139" s="34" t="s">
        <v>23</v>
      </c>
      <c r="E139" s="36">
        <v>11950</v>
      </c>
      <c r="F139" s="36">
        <v>3320</v>
      </c>
      <c r="G139" s="37" t="s">
        <v>14</v>
      </c>
    </row>
    <row r="140" spans="2:7" s="33" customFormat="1" x14ac:dyDescent="0.25">
      <c r="B140" s="34">
        <v>38594</v>
      </c>
      <c r="C140" s="35" t="s">
        <v>5</v>
      </c>
      <c r="D140" s="34" t="s">
        <v>27</v>
      </c>
      <c r="E140" s="36">
        <v>10900</v>
      </c>
      <c r="F140" s="36">
        <v>4960</v>
      </c>
      <c r="G140" s="37" t="s">
        <v>14</v>
      </c>
    </row>
    <row r="141" spans="2:7" s="33" customFormat="1" x14ac:dyDescent="0.25">
      <c r="B141" s="34">
        <v>38676</v>
      </c>
      <c r="C141" s="35" t="s">
        <v>30</v>
      </c>
      <c r="D141" s="34" t="s">
        <v>29</v>
      </c>
      <c r="E141" s="36">
        <v>10900</v>
      </c>
      <c r="F141" s="36">
        <v>2680</v>
      </c>
      <c r="G141" s="37" t="s">
        <v>10</v>
      </c>
    </row>
    <row r="142" spans="2:7" s="33" customFormat="1" x14ac:dyDescent="0.25">
      <c r="B142" s="34">
        <v>39098</v>
      </c>
      <c r="C142" s="35" t="s">
        <v>11</v>
      </c>
      <c r="D142" s="34" t="s">
        <v>27</v>
      </c>
      <c r="E142" s="36">
        <v>13850</v>
      </c>
      <c r="F142" s="36">
        <v>4460</v>
      </c>
      <c r="G142" s="37" t="s">
        <v>10</v>
      </c>
    </row>
    <row r="143" spans="2:7" s="33" customFormat="1" x14ac:dyDescent="0.25">
      <c r="B143" s="34">
        <v>39595</v>
      </c>
      <c r="C143" s="35" t="s">
        <v>11</v>
      </c>
      <c r="D143" s="34" t="s">
        <v>20</v>
      </c>
      <c r="E143" s="36">
        <v>13500</v>
      </c>
      <c r="F143" s="36">
        <v>2280</v>
      </c>
      <c r="G143" s="37" t="s">
        <v>21</v>
      </c>
    </row>
    <row r="144" spans="2:7" s="33" customFormat="1" x14ac:dyDescent="0.25">
      <c r="B144" s="34">
        <v>38790</v>
      </c>
      <c r="C144" s="35" t="s">
        <v>15</v>
      </c>
      <c r="D144" s="34" t="s">
        <v>23</v>
      </c>
      <c r="E144" s="36">
        <v>12100</v>
      </c>
      <c r="F144" s="36">
        <v>2940</v>
      </c>
      <c r="G144" s="37" t="s">
        <v>21</v>
      </c>
    </row>
    <row r="145" spans="2:7" s="33" customFormat="1" x14ac:dyDescent="0.25">
      <c r="B145" s="34">
        <v>38659</v>
      </c>
      <c r="C145" s="35" t="s">
        <v>11</v>
      </c>
      <c r="D145" s="34" t="s">
        <v>28</v>
      </c>
      <c r="E145" s="36">
        <v>11200</v>
      </c>
      <c r="F145" s="36">
        <v>2380</v>
      </c>
      <c r="G145" s="37" t="s">
        <v>14</v>
      </c>
    </row>
    <row r="146" spans="2:7" s="33" customFormat="1" x14ac:dyDescent="0.25">
      <c r="B146" s="34">
        <v>39313</v>
      </c>
      <c r="C146" s="35" t="s">
        <v>19</v>
      </c>
      <c r="D146" s="34" t="s">
        <v>27</v>
      </c>
      <c r="E146" s="36">
        <v>10100</v>
      </c>
      <c r="F146" s="36">
        <v>5700</v>
      </c>
      <c r="G146" s="37" t="s">
        <v>10</v>
      </c>
    </row>
    <row r="147" spans="2:7" s="33" customFormat="1" x14ac:dyDescent="0.25">
      <c r="B147" s="34">
        <v>38594</v>
      </c>
      <c r="C147" s="35" t="s">
        <v>30</v>
      </c>
      <c r="D147" s="34" t="s">
        <v>6</v>
      </c>
      <c r="E147" s="36">
        <v>13200</v>
      </c>
      <c r="F147" s="36">
        <v>4100</v>
      </c>
      <c r="G147" s="37" t="s">
        <v>21</v>
      </c>
    </row>
    <row r="148" spans="2:7" s="33" customFormat="1" x14ac:dyDescent="0.25">
      <c r="B148" s="34">
        <v>39694</v>
      </c>
      <c r="C148" s="35" t="s">
        <v>24</v>
      </c>
      <c r="D148" s="34" t="s">
        <v>32</v>
      </c>
      <c r="E148" s="36">
        <v>14950</v>
      </c>
      <c r="F148" s="36">
        <v>5220</v>
      </c>
      <c r="G148" s="37" t="s">
        <v>21</v>
      </c>
    </row>
    <row r="149" spans="2:7" s="33" customFormat="1" x14ac:dyDescent="0.25">
      <c r="B149" s="34">
        <v>38998</v>
      </c>
      <c r="C149" s="35" t="s">
        <v>5</v>
      </c>
      <c r="D149" s="34" t="s">
        <v>28</v>
      </c>
      <c r="E149" s="36">
        <v>10400</v>
      </c>
      <c r="F149" s="36">
        <v>3760</v>
      </c>
      <c r="G149" s="37" t="s">
        <v>7</v>
      </c>
    </row>
    <row r="150" spans="2:7" s="33" customFormat="1" x14ac:dyDescent="0.25">
      <c r="B150" s="34">
        <v>39352</v>
      </c>
      <c r="C150" s="35" t="s">
        <v>19</v>
      </c>
      <c r="D150" s="34" t="s">
        <v>29</v>
      </c>
      <c r="E150" s="36">
        <v>11950</v>
      </c>
      <c r="F150" s="36">
        <v>2280</v>
      </c>
      <c r="G150" s="37" t="s">
        <v>7</v>
      </c>
    </row>
    <row r="151" spans="2:7" s="33" customFormat="1" x14ac:dyDescent="0.25">
      <c r="B151" s="34">
        <v>39317</v>
      </c>
      <c r="C151" s="35" t="s">
        <v>13</v>
      </c>
      <c r="D151" s="34" t="s">
        <v>20</v>
      </c>
      <c r="E151" s="36">
        <v>12450</v>
      </c>
      <c r="F151" s="36">
        <v>3980</v>
      </c>
      <c r="G151" s="37" t="s">
        <v>21</v>
      </c>
    </row>
    <row r="152" spans="2:7" s="33" customFormat="1" x14ac:dyDescent="0.25">
      <c r="B152" s="34">
        <v>39589</v>
      </c>
      <c r="C152" s="35" t="s">
        <v>19</v>
      </c>
      <c r="D152" s="34" t="s">
        <v>32</v>
      </c>
      <c r="E152" s="36">
        <v>10100</v>
      </c>
      <c r="F152" s="36">
        <v>4760</v>
      </c>
      <c r="G152" s="37" t="s">
        <v>7</v>
      </c>
    </row>
    <row r="153" spans="2:7" s="33" customFormat="1" x14ac:dyDescent="0.25">
      <c r="B153" s="34">
        <v>38366</v>
      </c>
      <c r="C153" s="35" t="s">
        <v>19</v>
      </c>
      <c r="D153" s="34" t="s">
        <v>18</v>
      </c>
      <c r="E153" s="36">
        <v>10700</v>
      </c>
      <c r="F153" s="36">
        <v>4540</v>
      </c>
      <c r="G153" s="37" t="s">
        <v>14</v>
      </c>
    </row>
    <row r="154" spans="2:7" s="33" customFormat="1" x14ac:dyDescent="0.25">
      <c r="B154" s="34">
        <v>38554</v>
      </c>
      <c r="C154" s="35" t="s">
        <v>5</v>
      </c>
      <c r="D154" s="34" t="s">
        <v>6</v>
      </c>
      <c r="E154" s="36">
        <v>11850</v>
      </c>
      <c r="F154" s="36">
        <v>4480</v>
      </c>
      <c r="G154" s="37" t="s">
        <v>14</v>
      </c>
    </row>
    <row r="155" spans="2:7" s="33" customFormat="1" x14ac:dyDescent="0.25">
      <c r="B155" s="34">
        <v>39370</v>
      </c>
      <c r="C155" s="35" t="s">
        <v>31</v>
      </c>
      <c r="D155" s="34" t="s">
        <v>9</v>
      </c>
      <c r="E155" s="36">
        <v>12750</v>
      </c>
      <c r="F155" s="36">
        <v>2860</v>
      </c>
      <c r="G155" s="37" t="s">
        <v>21</v>
      </c>
    </row>
    <row r="156" spans="2:7" s="33" customFormat="1" x14ac:dyDescent="0.25">
      <c r="B156" s="34">
        <v>39691</v>
      </c>
      <c r="C156" s="35" t="s">
        <v>13</v>
      </c>
      <c r="D156" s="34" t="s">
        <v>16</v>
      </c>
      <c r="E156" s="36">
        <v>13250</v>
      </c>
      <c r="F156" s="36">
        <v>3920</v>
      </c>
      <c r="G156" s="37" t="s">
        <v>7</v>
      </c>
    </row>
    <row r="157" spans="2:7" s="33" customFormat="1" x14ac:dyDescent="0.25">
      <c r="B157" s="34">
        <v>39789</v>
      </c>
      <c r="C157" s="35" t="s">
        <v>30</v>
      </c>
      <c r="D157" s="34" t="s">
        <v>20</v>
      </c>
      <c r="E157" s="36">
        <v>13950</v>
      </c>
      <c r="F157" s="36">
        <v>4520</v>
      </c>
      <c r="G157" s="37" t="s">
        <v>21</v>
      </c>
    </row>
    <row r="158" spans="2:7" s="33" customFormat="1" x14ac:dyDescent="0.25">
      <c r="B158" s="34">
        <v>39402</v>
      </c>
      <c r="C158" s="35" t="s">
        <v>26</v>
      </c>
      <c r="D158" s="34" t="s">
        <v>25</v>
      </c>
      <c r="E158" s="36">
        <v>14050</v>
      </c>
      <c r="F158" s="36">
        <v>3560</v>
      </c>
      <c r="G158" s="37" t="s">
        <v>7</v>
      </c>
    </row>
    <row r="159" spans="2:7" s="33" customFormat="1" x14ac:dyDescent="0.25">
      <c r="B159" s="34">
        <v>38599</v>
      </c>
      <c r="C159" s="35" t="s">
        <v>30</v>
      </c>
      <c r="D159" s="34" t="s">
        <v>6</v>
      </c>
      <c r="E159" s="36">
        <v>10850</v>
      </c>
      <c r="F159" s="36">
        <v>5520</v>
      </c>
      <c r="G159" s="37" t="s">
        <v>7</v>
      </c>
    </row>
    <row r="160" spans="2:7" s="33" customFormat="1" x14ac:dyDescent="0.25">
      <c r="B160" s="34">
        <v>38911</v>
      </c>
      <c r="C160" s="35" t="s">
        <v>5</v>
      </c>
      <c r="D160" s="34" t="s">
        <v>28</v>
      </c>
      <c r="E160" s="36">
        <v>12900</v>
      </c>
      <c r="F160" s="36">
        <v>4540</v>
      </c>
      <c r="G160" s="37" t="s">
        <v>7</v>
      </c>
    </row>
    <row r="161" spans="2:7" s="33" customFormat="1" x14ac:dyDescent="0.25">
      <c r="B161" s="34">
        <v>39163</v>
      </c>
      <c r="C161" s="35" t="s">
        <v>8</v>
      </c>
      <c r="D161" s="34" t="s">
        <v>25</v>
      </c>
      <c r="E161" s="36">
        <v>10650</v>
      </c>
      <c r="F161" s="36">
        <v>5720</v>
      </c>
      <c r="G161" s="37" t="s">
        <v>10</v>
      </c>
    </row>
    <row r="162" spans="2:7" s="33" customFormat="1" x14ac:dyDescent="0.25">
      <c r="B162" s="34">
        <v>39688</v>
      </c>
      <c r="C162" s="35" t="s">
        <v>26</v>
      </c>
      <c r="D162" s="34" t="s">
        <v>20</v>
      </c>
      <c r="E162" s="36">
        <v>13050</v>
      </c>
      <c r="F162" s="36">
        <v>3660</v>
      </c>
      <c r="G162" s="37" t="s">
        <v>21</v>
      </c>
    </row>
    <row r="163" spans="2:7" s="33" customFormat="1" x14ac:dyDescent="0.25">
      <c r="B163" s="34">
        <v>38981</v>
      </c>
      <c r="C163" s="35" t="s">
        <v>13</v>
      </c>
      <c r="D163" s="34" t="s">
        <v>9</v>
      </c>
      <c r="E163" s="36">
        <v>10000</v>
      </c>
      <c r="F163" s="36">
        <v>4180</v>
      </c>
      <c r="G163" s="37" t="s">
        <v>10</v>
      </c>
    </row>
    <row r="164" spans="2:7" s="33" customFormat="1" x14ac:dyDescent="0.25">
      <c r="B164" s="34">
        <v>39430</v>
      </c>
      <c r="C164" s="35" t="s">
        <v>5</v>
      </c>
      <c r="D164" s="34" t="s">
        <v>20</v>
      </c>
      <c r="E164" s="36">
        <v>14850</v>
      </c>
      <c r="F164" s="36">
        <v>2640</v>
      </c>
      <c r="G164" s="37" t="s">
        <v>7</v>
      </c>
    </row>
    <row r="165" spans="2:7" s="33" customFormat="1" x14ac:dyDescent="0.25">
      <c r="B165" s="34">
        <v>38927</v>
      </c>
      <c r="C165" s="35" t="s">
        <v>13</v>
      </c>
      <c r="D165" s="34" t="s">
        <v>28</v>
      </c>
      <c r="E165" s="36">
        <v>13150</v>
      </c>
      <c r="F165" s="36">
        <v>5740</v>
      </c>
      <c r="G165" s="37" t="s">
        <v>10</v>
      </c>
    </row>
    <row r="166" spans="2:7" s="33" customFormat="1" x14ac:dyDescent="0.25">
      <c r="B166" s="34">
        <v>39269</v>
      </c>
      <c r="C166" s="35" t="s">
        <v>13</v>
      </c>
      <c r="D166" s="34" t="s">
        <v>28</v>
      </c>
      <c r="E166" s="36">
        <v>12050</v>
      </c>
      <c r="F166" s="36">
        <v>4400</v>
      </c>
      <c r="G166" s="37" t="s">
        <v>10</v>
      </c>
    </row>
    <row r="167" spans="2:7" s="33" customFormat="1" x14ac:dyDescent="0.25">
      <c r="B167" s="34">
        <v>38949</v>
      </c>
      <c r="C167" s="35" t="s">
        <v>19</v>
      </c>
      <c r="D167" s="34" t="s">
        <v>29</v>
      </c>
      <c r="E167" s="36">
        <v>12900</v>
      </c>
      <c r="F167" s="36">
        <v>5100</v>
      </c>
      <c r="G167" s="37" t="s">
        <v>10</v>
      </c>
    </row>
    <row r="168" spans="2:7" s="33" customFormat="1" x14ac:dyDescent="0.25">
      <c r="B168" s="34">
        <v>39005</v>
      </c>
      <c r="C168" s="35" t="s">
        <v>19</v>
      </c>
      <c r="D168" s="34" t="s">
        <v>6</v>
      </c>
      <c r="E168" s="36">
        <v>14550</v>
      </c>
      <c r="F168" s="36">
        <v>4980</v>
      </c>
      <c r="G168" s="37" t="s">
        <v>10</v>
      </c>
    </row>
    <row r="169" spans="2:7" s="33" customFormat="1" x14ac:dyDescent="0.25">
      <c r="B169" s="34">
        <v>38706</v>
      </c>
      <c r="C169" s="35" t="s">
        <v>11</v>
      </c>
      <c r="D169" s="34" t="s">
        <v>27</v>
      </c>
      <c r="E169" s="36">
        <v>14600</v>
      </c>
      <c r="F169" s="36">
        <v>3020</v>
      </c>
      <c r="G169" s="37" t="s">
        <v>10</v>
      </c>
    </row>
    <row r="170" spans="2:7" s="33" customFormat="1" x14ac:dyDescent="0.25">
      <c r="B170" s="34">
        <v>38706</v>
      </c>
      <c r="C170" s="35" t="s">
        <v>11</v>
      </c>
      <c r="D170" s="34" t="s">
        <v>23</v>
      </c>
      <c r="E170" s="36">
        <v>12700</v>
      </c>
      <c r="F170" s="36">
        <v>3120</v>
      </c>
      <c r="G170" s="37" t="s">
        <v>10</v>
      </c>
    </row>
    <row r="171" spans="2:7" s="33" customFormat="1" x14ac:dyDescent="0.25">
      <c r="B171" s="34">
        <v>39341</v>
      </c>
      <c r="C171" s="35" t="s">
        <v>8</v>
      </c>
      <c r="D171" s="34" t="s">
        <v>32</v>
      </c>
      <c r="E171" s="36">
        <v>10400</v>
      </c>
      <c r="F171" s="36">
        <v>4380</v>
      </c>
      <c r="G171" s="37" t="s">
        <v>10</v>
      </c>
    </row>
    <row r="172" spans="2:7" s="33" customFormat="1" x14ac:dyDescent="0.25">
      <c r="B172" s="34">
        <v>39651</v>
      </c>
      <c r="C172" s="35" t="s">
        <v>17</v>
      </c>
      <c r="D172" s="34" t="s">
        <v>23</v>
      </c>
      <c r="E172" s="36">
        <v>12600</v>
      </c>
      <c r="F172" s="36">
        <v>2500</v>
      </c>
      <c r="G172" s="37" t="s">
        <v>10</v>
      </c>
    </row>
    <row r="173" spans="2:7" s="33" customFormat="1" x14ac:dyDescent="0.25">
      <c r="B173" s="34">
        <v>39783</v>
      </c>
      <c r="C173" s="35" t="s">
        <v>26</v>
      </c>
      <c r="D173" s="34" t="s">
        <v>25</v>
      </c>
      <c r="E173" s="36">
        <v>13350</v>
      </c>
      <c r="F173" s="36">
        <v>3360</v>
      </c>
      <c r="G173" s="37" t="s">
        <v>7</v>
      </c>
    </row>
    <row r="174" spans="2:7" s="33" customFormat="1" x14ac:dyDescent="0.25">
      <c r="B174" s="34">
        <v>39127</v>
      </c>
      <c r="C174" s="35" t="s">
        <v>22</v>
      </c>
      <c r="D174" s="34" t="s">
        <v>6</v>
      </c>
      <c r="E174" s="36">
        <v>11500</v>
      </c>
      <c r="F174" s="36">
        <v>3220</v>
      </c>
      <c r="G174" s="37" t="s">
        <v>7</v>
      </c>
    </row>
    <row r="175" spans="2:7" s="33" customFormat="1" x14ac:dyDescent="0.25">
      <c r="B175" s="34">
        <v>38744</v>
      </c>
      <c r="C175" s="35" t="s">
        <v>19</v>
      </c>
      <c r="D175" s="34" t="s">
        <v>23</v>
      </c>
      <c r="E175" s="36">
        <v>14350</v>
      </c>
      <c r="F175" s="36">
        <v>2340</v>
      </c>
      <c r="G175" s="37" t="s">
        <v>10</v>
      </c>
    </row>
    <row r="176" spans="2:7" s="33" customFormat="1" x14ac:dyDescent="0.25">
      <c r="B176" s="34">
        <v>39319</v>
      </c>
      <c r="C176" s="35" t="s">
        <v>11</v>
      </c>
      <c r="D176" s="34" t="s">
        <v>18</v>
      </c>
      <c r="E176" s="36">
        <v>11000</v>
      </c>
      <c r="F176" s="36">
        <v>4580</v>
      </c>
      <c r="G176" s="37" t="s">
        <v>10</v>
      </c>
    </row>
    <row r="177" spans="2:7" s="33" customFormat="1" x14ac:dyDescent="0.25">
      <c r="B177" s="34">
        <v>39111</v>
      </c>
      <c r="C177" s="35" t="s">
        <v>8</v>
      </c>
      <c r="D177" s="34" t="s">
        <v>27</v>
      </c>
      <c r="E177" s="36">
        <v>14500</v>
      </c>
      <c r="F177" s="36">
        <v>4180</v>
      </c>
      <c r="G177" s="37" t="s">
        <v>7</v>
      </c>
    </row>
    <row r="178" spans="2:7" s="33" customFormat="1" x14ac:dyDescent="0.25">
      <c r="B178" s="34">
        <v>39331</v>
      </c>
      <c r="C178" s="35" t="s">
        <v>30</v>
      </c>
      <c r="D178" s="34" t="s">
        <v>16</v>
      </c>
      <c r="E178" s="36">
        <v>12050</v>
      </c>
      <c r="F178" s="36">
        <v>2800</v>
      </c>
      <c r="G178" s="37" t="s">
        <v>14</v>
      </c>
    </row>
    <row r="179" spans="2:7" s="33" customFormat="1" x14ac:dyDescent="0.25">
      <c r="B179" s="34">
        <v>39130</v>
      </c>
      <c r="C179" s="35" t="s">
        <v>8</v>
      </c>
      <c r="D179" s="34" t="s">
        <v>6</v>
      </c>
      <c r="E179" s="36">
        <v>11050</v>
      </c>
      <c r="F179" s="36">
        <v>3120</v>
      </c>
      <c r="G179" s="37" t="s">
        <v>10</v>
      </c>
    </row>
    <row r="180" spans="2:7" s="33" customFormat="1" x14ac:dyDescent="0.25">
      <c r="B180" s="34">
        <v>38587</v>
      </c>
      <c r="C180" s="35" t="s">
        <v>24</v>
      </c>
      <c r="D180" s="34" t="s">
        <v>16</v>
      </c>
      <c r="E180" s="36">
        <v>14600</v>
      </c>
      <c r="F180" s="36">
        <v>3680</v>
      </c>
      <c r="G180" s="37" t="s">
        <v>14</v>
      </c>
    </row>
    <row r="181" spans="2:7" s="33" customFormat="1" x14ac:dyDescent="0.25">
      <c r="B181" s="34">
        <v>39645</v>
      </c>
      <c r="C181" s="35" t="s">
        <v>30</v>
      </c>
      <c r="D181" s="34" t="s">
        <v>6</v>
      </c>
      <c r="E181" s="36">
        <v>14150</v>
      </c>
      <c r="F181" s="36">
        <v>5700</v>
      </c>
      <c r="G181" s="37" t="s">
        <v>14</v>
      </c>
    </row>
    <row r="182" spans="2:7" s="33" customFormat="1" x14ac:dyDescent="0.25">
      <c r="B182" s="34">
        <v>38683</v>
      </c>
      <c r="C182" s="35" t="s">
        <v>22</v>
      </c>
      <c r="D182" s="34" t="s">
        <v>12</v>
      </c>
      <c r="E182" s="36">
        <v>10600</v>
      </c>
      <c r="F182" s="36">
        <v>5540</v>
      </c>
      <c r="G182" s="37" t="s">
        <v>14</v>
      </c>
    </row>
    <row r="183" spans="2:7" s="33" customFormat="1" x14ac:dyDescent="0.25">
      <c r="B183" s="34">
        <v>39114</v>
      </c>
      <c r="C183" s="35" t="s">
        <v>26</v>
      </c>
      <c r="D183" s="34" t="s">
        <v>32</v>
      </c>
      <c r="E183" s="36">
        <v>12250</v>
      </c>
      <c r="F183" s="36">
        <v>5280</v>
      </c>
      <c r="G183" s="37" t="s">
        <v>10</v>
      </c>
    </row>
    <row r="184" spans="2:7" s="33" customFormat="1" x14ac:dyDescent="0.25">
      <c r="B184" s="34">
        <v>39662</v>
      </c>
      <c r="C184" s="35" t="s">
        <v>26</v>
      </c>
      <c r="D184" s="34" t="s">
        <v>12</v>
      </c>
      <c r="E184" s="36">
        <v>12400</v>
      </c>
      <c r="F184" s="36">
        <v>2580</v>
      </c>
      <c r="G184" s="37" t="s">
        <v>10</v>
      </c>
    </row>
    <row r="185" spans="2:7" s="33" customFormat="1" x14ac:dyDescent="0.25">
      <c r="B185" s="34">
        <v>39300</v>
      </c>
      <c r="C185" s="35" t="s">
        <v>22</v>
      </c>
      <c r="D185" s="34" t="s">
        <v>12</v>
      </c>
      <c r="E185" s="36">
        <v>12450</v>
      </c>
      <c r="F185" s="36">
        <v>5800</v>
      </c>
      <c r="G185" s="37" t="s">
        <v>14</v>
      </c>
    </row>
    <row r="186" spans="2:7" s="33" customFormat="1" x14ac:dyDescent="0.25">
      <c r="B186" s="34">
        <v>38741</v>
      </c>
      <c r="C186" s="35" t="s">
        <v>15</v>
      </c>
      <c r="D186" s="34" t="s">
        <v>9</v>
      </c>
      <c r="E186" s="36">
        <v>10800</v>
      </c>
      <c r="F186" s="36">
        <v>3700</v>
      </c>
      <c r="G186" s="37" t="s">
        <v>21</v>
      </c>
    </row>
    <row r="187" spans="2:7" s="33" customFormat="1" x14ac:dyDescent="0.25">
      <c r="B187" s="34">
        <v>39479</v>
      </c>
      <c r="C187" s="35" t="s">
        <v>19</v>
      </c>
      <c r="D187" s="34" t="s">
        <v>29</v>
      </c>
      <c r="E187" s="36">
        <v>12700</v>
      </c>
      <c r="F187" s="36">
        <v>4860</v>
      </c>
      <c r="G187" s="37" t="s">
        <v>10</v>
      </c>
    </row>
    <row r="188" spans="2:7" s="33" customFormat="1" x14ac:dyDescent="0.25">
      <c r="B188" s="34">
        <v>39470</v>
      </c>
      <c r="C188" s="35" t="s">
        <v>15</v>
      </c>
      <c r="D188" s="34" t="s">
        <v>25</v>
      </c>
      <c r="E188" s="36">
        <v>11500</v>
      </c>
      <c r="F188" s="36">
        <v>5200</v>
      </c>
      <c r="G188" s="37" t="s">
        <v>21</v>
      </c>
    </row>
    <row r="189" spans="2:7" s="33" customFormat="1" x14ac:dyDescent="0.25">
      <c r="B189" s="34">
        <v>39644</v>
      </c>
      <c r="C189" s="35" t="s">
        <v>11</v>
      </c>
      <c r="D189" s="34" t="s">
        <v>29</v>
      </c>
      <c r="E189" s="36">
        <v>14300</v>
      </c>
      <c r="F189" s="36">
        <v>4580</v>
      </c>
      <c r="G189" s="37" t="s">
        <v>21</v>
      </c>
    </row>
    <row r="190" spans="2:7" s="33" customFormat="1" x14ac:dyDescent="0.25">
      <c r="B190" s="34">
        <v>38480</v>
      </c>
      <c r="C190" s="35" t="s">
        <v>15</v>
      </c>
      <c r="D190" s="34" t="s">
        <v>29</v>
      </c>
      <c r="E190" s="36">
        <v>11650</v>
      </c>
      <c r="F190" s="36">
        <v>2820</v>
      </c>
      <c r="G190" s="37" t="s">
        <v>7</v>
      </c>
    </row>
    <row r="191" spans="2:7" s="33" customFormat="1" x14ac:dyDescent="0.25">
      <c r="B191" s="34">
        <v>39045</v>
      </c>
      <c r="C191" s="35" t="s">
        <v>17</v>
      </c>
      <c r="D191" s="34" t="s">
        <v>18</v>
      </c>
      <c r="E191" s="36">
        <v>13400</v>
      </c>
      <c r="F191" s="36">
        <v>3340</v>
      </c>
      <c r="G191" s="37" t="s">
        <v>21</v>
      </c>
    </row>
    <row r="192" spans="2:7" s="33" customFormat="1" x14ac:dyDescent="0.25">
      <c r="B192" s="34">
        <v>39484</v>
      </c>
      <c r="C192" s="35" t="s">
        <v>8</v>
      </c>
      <c r="D192" s="34" t="s">
        <v>6</v>
      </c>
      <c r="E192" s="36">
        <v>14000</v>
      </c>
      <c r="F192" s="36">
        <v>2200</v>
      </c>
      <c r="G192" s="37" t="s">
        <v>14</v>
      </c>
    </row>
    <row r="193" spans="2:7" s="33" customFormat="1" x14ac:dyDescent="0.25">
      <c r="B193" s="34">
        <v>38585</v>
      </c>
      <c r="C193" s="35" t="s">
        <v>11</v>
      </c>
      <c r="D193" s="34" t="s">
        <v>25</v>
      </c>
      <c r="E193" s="36">
        <v>10600</v>
      </c>
      <c r="F193" s="36">
        <v>4680</v>
      </c>
      <c r="G193" s="37" t="s">
        <v>7</v>
      </c>
    </row>
    <row r="194" spans="2:7" s="33" customFormat="1" x14ac:dyDescent="0.25">
      <c r="B194" s="34">
        <v>38920</v>
      </c>
      <c r="C194" s="35" t="s">
        <v>13</v>
      </c>
      <c r="D194" s="34" t="s">
        <v>23</v>
      </c>
      <c r="E194" s="36">
        <v>14150</v>
      </c>
      <c r="F194" s="36">
        <v>3100</v>
      </c>
      <c r="G194" s="37" t="s">
        <v>21</v>
      </c>
    </row>
    <row r="195" spans="2:7" s="33" customFormat="1" x14ac:dyDescent="0.25">
      <c r="B195" s="34">
        <v>38407</v>
      </c>
      <c r="C195" s="35" t="s">
        <v>19</v>
      </c>
      <c r="D195" s="34" t="s">
        <v>6</v>
      </c>
      <c r="E195" s="36">
        <v>12950</v>
      </c>
      <c r="F195" s="36">
        <v>3740</v>
      </c>
      <c r="G195" s="37" t="s">
        <v>10</v>
      </c>
    </row>
    <row r="196" spans="2:7" s="33" customFormat="1" x14ac:dyDescent="0.25">
      <c r="B196" s="34">
        <v>38660</v>
      </c>
      <c r="C196" s="35" t="s">
        <v>11</v>
      </c>
      <c r="D196" s="34" t="s">
        <v>25</v>
      </c>
      <c r="E196" s="36">
        <v>12150</v>
      </c>
      <c r="F196" s="36">
        <v>5080</v>
      </c>
      <c r="G196" s="37" t="s">
        <v>10</v>
      </c>
    </row>
    <row r="197" spans="2:7" s="33" customFormat="1" x14ac:dyDescent="0.25">
      <c r="B197" s="34">
        <v>38736</v>
      </c>
      <c r="C197" s="35" t="s">
        <v>31</v>
      </c>
      <c r="D197" s="34" t="s">
        <v>16</v>
      </c>
      <c r="E197" s="36">
        <v>11750</v>
      </c>
      <c r="F197" s="36">
        <v>3540</v>
      </c>
      <c r="G197" s="37" t="s">
        <v>14</v>
      </c>
    </row>
    <row r="198" spans="2:7" s="33" customFormat="1" x14ac:dyDescent="0.25">
      <c r="B198" s="34">
        <v>39662</v>
      </c>
      <c r="C198" s="35" t="s">
        <v>31</v>
      </c>
      <c r="D198" s="34" t="s">
        <v>25</v>
      </c>
      <c r="E198" s="36">
        <v>13850</v>
      </c>
      <c r="F198" s="36">
        <v>5040</v>
      </c>
      <c r="G198" s="37" t="s">
        <v>10</v>
      </c>
    </row>
    <row r="199" spans="2:7" s="33" customFormat="1" x14ac:dyDescent="0.25">
      <c r="B199" s="34">
        <v>38807</v>
      </c>
      <c r="C199" s="35" t="s">
        <v>11</v>
      </c>
      <c r="D199" s="34" t="s">
        <v>28</v>
      </c>
      <c r="E199" s="36">
        <v>10550</v>
      </c>
      <c r="F199" s="36">
        <v>2700</v>
      </c>
      <c r="G199" s="37" t="s">
        <v>21</v>
      </c>
    </row>
    <row r="200" spans="2:7" s="33" customFormat="1" x14ac:dyDescent="0.25">
      <c r="B200" s="34">
        <v>39383</v>
      </c>
      <c r="C200" s="35" t="s">
        <v>19</v>
      </c>
      <c r="D200" s="34" t="s">
        <v>32</v>
      </c>
      <c r="E200" s="36">
        <v>10150</v>
      </c>
      <c r="F200" s="36">
        <v>3400</v>
      </c>
      <c r="G200" s="37" t="s">
        <v>7</v>
      </c>
    </row>
    <row r="201" spans="2:7" s="33" customFormat="1" x14ac:dyDescent="0.25">
      <c r="B201" s="34">
        <v>39596</v>
      </c>
      <c r="C201" s="35" t="s">
        <v>5</v>
      </c>
      <c r="D201" s="34" t="s">
        <v>12</v>
      </c>
      <c r="E201" s="36">
        <v>10600</v>
      </c>
      <c r="F201" s="36">
        <v>2420</v>
      </c>
      <c r="G201" s="37" t="s">
        <v>7</v>
      </c>
    </row>
    <row r="202" spans="2:7" s="33" customFormat="1" x14ac:dyDescent="0.25">
      <c r="B202" s="34">
        <v>39317</v>
      </c>
      <c r="C202" s="35" t="s">
        <v>5</v>
      </c>
      <c r="D202" s="34" t="s">
        <v>20</v>
      </c>
      <c r="E202" s="36">
        <v>14450</v>
      </c>
      <c r="F202" s="36">
        <v>4820</v>
      </c>
      <c r="G202" s="37" t="s">
        <v>7</v>
      </c>
    </row>
    <row r="203" spans="2:7" s="33" customFormat="1" x14ac:dyDescent="0.25">
      <c r="B203" s="34">
        <v>39079</v>
      </c>
      <c r="C203" s="35" t="s">
        <v>8</v>
      </c>
      <c r="D203" s="34" t="s">
        <v>16</v>
      </c>
      <c r="E203" s="36">
        <v>12050</v>
      </c>
      <c r="F203" s="36">
        <v>2280</v>
      </c>
      <c r="G203" s="37" t="s">
        <v>14</v>
      </c>
    </row>
    <row r="204" spans="2:7" s="33" customFormat="1" x14ac:dyDescent="0.25">
      <c r="B204" s="34">
        <v>38353</v>
      </c>
      <c r="C204" s="35" t="s">
        <v>31</v>
      </c>
      <c r="D204" s="34" t="s">
        <v>27</v>
      </c>
      <c r="E204" s="36">
        <v>10150</v>
      </c>
      <c r="F204" s="36">
        <v>2200</v>
      </c>
      <c r="G204" s="37" t="s">
        <v>21</v>
      </c>
    </row>
    <row r="205" spans="2:7" s="33" customFormat="1" x14ac:dyDescent="0.25">
      <c r="B205" s="34">
        <v>39168</v>
      </c>
      <c r="C205" s="35" t="s">
        <v>22</v>
      </c>
      <c r="D205" s="34" t="s">
        <v>27</v>
      </c>
      <c r="E205" s="36">
        <v>11900</v>
      </c>
      <c r="F205" s="36">
        <v>3400</v>
      </c>
      <c r="G205" s="37" t="s">
        <v>14</v>
      </c>
    </row>
    <row r="206" spans="2:7" s="33" customFormat="1" x14ac:dyDescent="0.25">
      <c r="B206" s="34">
        <v>38498</v>
      </c>
      <c r="C206" s="35" t="s">
        <v>24</v>
      </c>
      <c r="D206" s="34" t="s">
        <v>9</v>
      </c>
      <c r="E206" s="36">
        <v>14550</v>
      </c>
      <c r="F206" s="36">
        <v>5520</v>
      </c>
      <c r="G206" s="37" t="s">
        <v>14</v>
      </c>
    </row>
    <row r="207" spans="2:7" s="33" customFormat="1" x14ac:dyDescent="0.25">
      <c r="B207" s="34">
        <v>39810</v>
      </c>
      <c r="C207" s="35" t="s">
        <v>30</v>
      </c>
      <c r="D207" s="34" t="s">
        <v>23</v>
      </c>
      <c r="E207" s="36">
        <v>13900</v>
      </c>
      <c r="F207" s="36">
        <v>5300</v>
      </c>
      <c r="G207" s="37" t="s">
        <v>14</v>
      </c>
    </row>
    <row r="208" spans="2:7" s="33" customFormat="1" x14ac:dyDescent="0.25">
      <c r="B208" s="34">
        <v>38460</v>
      </c>
      <c r="C208" s="35" t="s">
        <v>5</v>
      </c>
      <c r="D208" s="34" t="s">
        <v>16</v>
      </c>
      <c r="E208" s="36">
        <v>10400</v>
      </c>
      <c r="F208" s="36">
        <v>4260</v>
      </c>
      <c r="G208" s="37" t="s">
        <v>14</v>
      </c>
    </row>
    <row r="209" spans="2:7" s="33" customFormat="1" x14ac:dyDescent="0.25">
      <c r="B209" s="34">
        <v>38430</v>
      </c>
      <c r="C209" s="35" t="s">
        <v>8</v>
      </c>
      <c r="D209" s="34" t="s">
        <v>32</v>
      </c>
      <c r="E209" s="36">
        <v>11500</v>
      </c>
      <c r="F209" s="36">
        <v>2620</v>
      </c>
      <c r="G209" s="37" t="s">
        <v>7</v>
      </c>
    </row>
    <row r="210" spans="2:7" s="33" customFormat="1" x14ac:dyDescent="0.25">
      <c r="B210" s="34">
        <v>39301</v>
      </c>
      <c r="C210" s="35" t="s">
        <v>5</v>
      </c>
      <c r="D210" s="34" t="s">
        <v>6</v>
      </c>
      <c r="E210" s="36">
        <v>10050</v>
      </c>
      <c r="F210" s="36">
        <v>4260</v>
      </c>
      <c r="G210" s="37" t="s">
        <v>7</v>
      </c>
    </row>
    <row r="211" spans="2:7" s="33" customFormat="1" x14ac:dyDescent="0.25">
      <c r="B211" s="34">
        <v>38703</v>
      </c>
      <c r="C211" s="35" t="s">
        <v>15</v>
      </c>
      <c r="D211" s="34" t="s">
        <v>16</v>
      </c>
      <c r="E211" s="36">
        <v>12700</v>
      </c>
      <c r="F211" s="36">
        <v>2100</v>
      </c>
      <c r="G211" s="37" t="s">
        <v>7</v>
      </c>
    </row>
    <row r="212" spans="2:7" s="33" customFormat="1" x14ac:dyDescent="0.25">
      <c r="B212" s="34">
        <v>39411</v>
      </c>
      <c r="C212" s="35" t="s">
        <v>24</v>
      </c>
      <c r="D212" s="34" t="s">
        <v>9</v>
      </c>
      <c r="E212" s="36">
        <v>11100</v>
      </c>
      <c r="F212" s="36">
        <v>3780</v>
      </c>
      <c r="G212" s="37" t="s">
        <v>14</v>
      </c>
    </row>
    <row r="213" spans="2:7" s="33" customFormat="1" x14ac:dyDescent="0.25">
      <c r="B213" s="34">
        <v>39096</v>
      </c>
      <c r="C213" s="35" t="s">
        <v>22</v>
      </c>
      <c r="D213" s="34" t="s">
        <v>9</v>
      </c>
      <c r="E213" s="36">
        <v>13350</v>
      </c>
      <c r="F213" s="36">
        <v>5600</v>
      </c>
      <c r="G213" s="37" t="s">
        <v>21</v>
      </c>
    </row>
    <row r="214" spans="2:7" s="33" customFormat="1" x14ac:dyDescent="0.25">
      <c r="B214" s="34">
        <v>39236</v>
      </c>
      <c r="C214" s="35" t="s">
        <v>22</v>
      </c>
      <c r="D214" s="34" t="s">
        <v>23</v>
      </c>
      <c r="E214" s="36">
        <v>14150</v>
      </c>
      <c r="F214" s="36">
        <v>2100</v>
      </c>
      <c r="G214" s="37" t="s">
        <v>14</v>
      </c>
    </row>
    <row r="215" spans="2:7" s="33" customFormat="1" x14ac:dyDescent="0.25">
      <c r="B215" s="34">
        <v>39206</v>
      </c>
      <c r="C215" s="35" t="s">
        <v>17</v>
      </c>
      <c r="D215" s="34" t="s">
        <v>28</v>
      </c>
      <c r="E215" s="36">
        <v>11750</v>
      </c>
      <c r="F215" s="36">
        <v>4680</v>
      </c>
      <c r="G215" s="37" t="s">
        <v>21</v>
      </c>
    </row>
    <row r="216" spans="2:7" s="33" customFormat="1" x14ac:dyDescent="0.25">
      <c r="B216" s="34">
        <v>39672</v>
      </c>
      <c r="C216" s="35" t="s">
        <v>15</v>
      </c>
      <c r="D216" s="34" t="s">
        <v>23</v>
      </c>
      <c r="E216" s="36">
        <v>14800</v>
      </c>
      <c r="F216" s="36">
        <v>3920</v>
      </c>
      <c r="G216" s="37" t="s">
        <v>21</v>
      </c>
    </row>
    <row r="217" spans="2:7" s="33" customFormat="1" x14ac:dyDescent="0.25">
      <c r="B217" s="34">
        <v>39230</v>
      </c>
      <c r="C217" s="35" t="s">
        <v>15</v>
      </c>
      <c r="D217" s="34" t="s">
        <v>12</v>
      </c>
      <c r="E217" s="36">
        <v>12400</v>
      </c>
      <c r="F217" s="36">
        <v>2540</v>
      </c>
      <c r="G217" s="37" t="s">
        <v>14</v>
      </c>
    </row>
    <row r="218" spans="2:7" s="33" customFormat="1" x14ac:dyDescent="0.25">
      <c r="B218" s="34">
        <v>39743</v>
      </c>
      <c r="C218" s="35" t="s">
        <v>17</v>
      </c>
      <c r="D218" s="34" t="s">
        <v>27</v>
      </c>
      <c r="E218" s="36">
        <v>11950</v>
      </c>
      <c r="F218" s="36">
        <v>5480</v>
      </c>
      <c r="G218" s="37" t="s">
        <v>14</v>
      </c>
    </row>
    <row r="219" spans="2:7" s="33" customFormat="1" x14ac:dyDescent="0.25">
      <c r="B219" s="34">
        <v>38581</v>
      </c>
      <c r="C219" s="35" t="s">
        <v>11</v>
      </c>
      <c r="D219" s="34" t="s">
        <v>20</v>
      </c>
      <c r="E219" s="36">
        <v>14100</v>
      </c>
      <c r="F219" s="36">
        <v>5320</v>
      </c>
      <c r="G219" s="37" t="s">
        <v>14</v>
      </c>
    </row>
    <row r="220" spans="2:7" s="33" customFormat="1" x14ac:dyDescent="0.25">
      <c r="B220" s="34">
        <v>38897</v>
      </c>
      <c r="C220" s="35" t="s">
        <v>13</v>
      </c>
      <c r="D220" s="34" t="s">
        <v>12</v>
      </c>
      <c r="E220" s="36">
        <v>13750</v>
      </c>
      <c r="F220" s="36">
        <v>4340</v>
      </c>
      <c r="G220" s="37" t="s">
        <v>21</v>
      </c>
    </row>
    <row r="221" spans="2:7" s="33" customFormat="1" x14ac:dyDescent="0.25">
      <c r="B221" s="34">
        <v>39169</v>
      </c>
      <c r="C221" s="35" t="s">
        <v>24</v>
      </c>
      <c r="D221" s="34" t="s">
        <v>29</v>
      </c>
      <c r="E221" s="36">
        <v>14150</v>
      </c>
      <c r="F221" s="36">
        <v>2880</v>
      </c>
      <c r="G221" s="37" t="s">
        <v>10</v>
      </c>
    </row>
    <row r="222" spans="2:7" s="33" customFormat="1" x14ac:dyDescent="0.25">
      <c r="B222" s="34">
        <v>38582</v>
      </c>
      <c r="C222" s="35" t="s">
        <v>30</v>
      </c>
      <c r="D222" s="34" t="s">
        <v>27</v>
      </c>
      <c r="E222" s="36">
        <v>13400</v>
      </c>
      <c r="F222" s="36">
        <v>3580</v>
      </c>
      <c r="G222" s="37" t="s">
        <v>14</v>
      </c>
    </row>
    <row r="223" spans="2:7" s="33" customFormat="1" x14ac:dyDescent="0.25">
      <c r="B223" s="34">
        <v>39114</v>
      </c>
      <c r="C223" s="35" t="s">
        <v>17</v>
      </c>
      <c r="D223" s="34" t="s">
        <v>16</v>
      </c>
      <c r="E223" s="36">
        <v>14150</v>
      </c>
      <c r="F223" s="36">
        <v>5120</v>
      </c>
      <c r="G223" s="37" t="s">
        <v>10</v>
      </c>
    </row>
    <row r="224" spans="2:7" s="33" customFormat="1" x14ac:dyDescent="0.25">
      <c r="B224" s="34">
        <v>39168</v>
      </c>
      <c r="C224" s="35" t="s">
        <v>11</v>
      </c>
      <c r="D224" s="34" t="s">
        <v>27</v>
      </c>
      <c r="E224" s="36">
        <v>11800</v>
      </c>
      <c r="F224" s="36">
        <v>3080</v>
      </c>
      <c r="G224" s="37" t="s">
        <v>14</v>
      </c>
    </row>
    <row r="225" spans="2:7" s="33" customFormat="1" x14ac:dyDescent="0.25">
      <c r="B225" s="34">
        <v>38868</v>
      </c>
      <c r="C225" s="35" t="s">
        <v>17</v>
      </c>
      <c r="D225" s="34" t="s">
        <v>25</v>
      </c>
      <c r="E225" s="36">
        <v>12400</v>
      </c>
      <c r="F225" s="36">
        <v>2220</v>
      </c>
      <c r="G225" s="37" t="s">
        <v>14</v>
      </c>
    </row>
    <row r="226" spans="2:7" s="33" customFormat="1" x14ac:dyDescent="0.25">
      <c r="B226" s="34">
        <v>39119</v>
      </c>
      <c r="C226" s="35" t="s">
        <v>5</v>
      </c>
      <c r="D226" s="34" t="s">
        <v>29</v>
      </c>
      <c r="E226" s="36">
        <v>11050</v>
      </c>
      <c r="F226" s="36">
        <v>3740</v>
      </c>
      <c r="G226" s="37" t="s">
        <v>21</v>
      </c>
    </row>
    <row r="227" spans="2:7" s="33" customFormat="1" x14ac:dyDescent="0.25">
      <c r="B227" s="34">
        <v>39237</v>
      </c>
      <c r="C227" s="35" t="s">
        <v>22</v>
      </c>
      <c r="D227" s="34" t="s">
        <v>23</v>
      </c>
      <c r="E227" s="36">
        <v>11900</v>
      </c>
      <c r="F227" s="36">
        <v>2940</v>
      </c>
      <c r="G227" s="37" t="s">
        <v>10</v>
      </c>
    </row>
    <row r="228" spans="2:7" s="33" customFormat="1" x14ac:dyDescent="0.25">
      <c r="B228" s="34">
        <v>38895</v>
      </c>
      <c r="C228" s="35" t="s">
        <v>13</v>
      </c>
      <c r="D228" s="34" t="s">
        <v>12</v>
      </c>
      <c r="E228" s="36">
        <v>11000</v>
      </c>
      <c r="F228" s="36">
        <v>5740</v>
      </c>
      <c r="G228" s="37" t="s">
        <v>7</v>
      </c>
    </row>
    <row r="229" spans="2:7" s="33" customFormat="1" x14ac:dyDescent="0.25">
      <c r="B229" s="34">
        <v>39069</v>
      </c>
      <c r="C229" s="35" t="s">
        <v>31</v>
      </c>
      <c r="D229" s="34" t="s">
        <v>25</v>
      </c>
      <c r="E229" s="36">
        <v>14150</v>
      </c>
      <c r="F229" s="36">
        <v>2140</v>
      </c>
      <c r="G229" s="37" t="s">
        <v>7</v>
      </c>
    </row>
    <row r="230" spans="2:7" s="33" customFormat="1" x14ac:dyDescent="0.25">
      <c r="B230" s="34">
        <v>38784</v>
      </c>
      <c r="C230" s="35" t="s">
        <v>5</v>
      </c>
      <c r="D230" s="34" t="s">
        <v>28</v>
      </c>
      <c r="E230" s="36">
        <v>10600</v>
      </c>
      <c r="F230" s="36">
        <v>2320</v>
      </c>
      <c r="G230" s="37" t="s">
        <v>21</v>
      </c>
    </row>
    <row r="231" spans="2:7" s="33" customFormat="1" x14ac:dyDescent="0.25">
      <c r="B231" s="34">
        <v>38944</v>
      </c>
      <c r="C231" s="35" t="s">
        <v>17</v>
      </c>
      <c r="D231" s="34" t="s">
        <v>29</v>
      </c>
      <c r="E231" s="36">
        <v>11050</v>
      </c>
      <c r="F231" s="36">
        <v>3240</v>
      </c>
      <c r="G231" s="37" t="s">
        <v>7</v>
      </c>
    </row>
    <row r="232" spans="2:7" s="33" customFormat="1" x14ac:dyDescent="0.25">
      <c r="B232" s="34">
        <v>39103</v>
      </c>
      <c r="C232" s="35" t="s">
        <v>31</v>
      </c>
      <c r="D232" s="34" t="s">
        <v>32</v>
      </c>
      <c r="E232" s="36">
        <v>11200</v>
      </c>
      <c r="F232" s="36">
        <v>3420</v>
      </c>
      <c r="G232" s="37" t="s">
        <v>14</v>
      </c>
    </row>
    <row r="233" spans="2:7" s="33" customFormat="1" x14ac:dyDescent="0.25">
      <c r="B233" s="34">
        <v>39231</v>
      </c>
      <c r="C233" s="35" t="s">
        <v>5</v>
      </c>
      <c r="D233" s="34" t="s">
        <v>27</v>
      </c>
      <c r="E233" s="36">
        <v>14850</v>
      </c>
      <c r="F233" s="36">
        <v>3560</v>
      </c>
      <c r="G233" s="37" t="s">
        <v>10</v>
      </c>
    </row>
    <row r="234" spans="2:7" s="33" customFormat="1" x14ac:dyDescent="0.25">
      <c r="B234" s="34">
        <v>38907</v>
      </c>
      <c r="C234" s="35" t="s">
        <v>11</v>
      </c>
      <c r="D234" s="34" t="s">
        <v>29</v>
      </c>
      <c r="E234" s="36">
        <v>10850</v>
      </c>
      <c r="F234" s="36">
        <v>2100</v>
      </c>
      <c r="G234" s="37" t="s">
        <v>14</v>
      </c>
    </row>
    <row r="235" spans="2:7" s="33" customFormat="1" x14ac:dyDescent="0.25">
      <c r="B235" s="34">
        <v>39346</v>
      </c>
      <c r="C235" s="35" t="s">
        <v>30</v>
      </c>
      <c r="D235" s="34" t="s">
        <v>32</v>
      </c>
      <c r="E235" s="36">
        <v>12400</v>
      </c>
      <c r="F235" s="36">
        <v>3040</v>
      </c>
      <c r="G235" s="37" t="s">
        <v>14</v>
      </c>
    </row>
    <row r="236" spans="2:7" s="33" customFormat="1" x14ac:dyDescent="0.25">
      <c r="B236" s="34">
        <v>39638</v>
      </c>
      <c r="C236" s="35" t="s">
        <v>5</v>
      </c>
      <c r="D236" s="34" t="s">
        <v>9</v>
      </c>
      <c r="E236" s="36">
        <v>13350</v>
      </c>
      <c r="F236" s="36">
        <v>4740</v>
      </c>
      <c r="G236" s="37" t="s">
        <v>21</v>
      </c>
    </row>
    <row r="237" spans="2:7" s="33" customFormat="1" x14ac:dyDescent="0.25">
      <c r="B237" s="34">
        <v>39376</v>
      </c>
      <c r="C237" s="35" t="s">
        <v>15</v>
      </c>
      <c r="D237" s="34" t="s">
        <v>12</v>
      </c>
      <c r="E237" s="36">
        <v>10950</v>
      </c>
      <c r="F237" s="36">
        <v>3600</v>
      </c>
      <c r="G237" s="37" t="s">
        <v>10</v>
      </c>
    </row>
    <row r="238" spans="2:7" s="33" customFormat="1" x14ac:dyDescent="0.25">
      <c r="B238" s="34">
        <v>39050</v>
      </c>
      <c r="C238" s="35" t="s">
        <v>26</v>
      </c>
      <c r="D238" s="34" t="s">
        <v>32</v>
      </c>
      <c r="E238" s="36">
        <v>10100</v>
      </c>
      <c r="F238" s="36">
        <v>2680</v>
      </c>
      <c r="G238" s="37" t="s">
        <v>21</v>
      </c>
    </row>
    <row r="239" spans="2:7" s="33" customFormat="1" x14ac:dyDescent="0.25">
      <c r="B239" s="34">
        <v>38764</v>
      </c>
      <c r="C239" s="35" t="s">
        <v>19</v>
      </c>
      <c r="D239" s="34" t="s">
        <v>12</v>
      </c>
      <c r="E239" s="36">
        <v>11400</v>
      </c>
      <c r="F239" s="36">
        <v>2940</v>
      </c>
      <c r="G239" s="37" t="s">
        <v>7</v>
      </c>
    </row>
    <row r="240" spans="2:7" s="33" customFormat="1" x14ac:dyDescent="0.25">
      <c r="B240" s="34">
        <v>38363</v>
      </c>
      <c r="C240" s="35" t="s">
        <v>24</v>
      </c>
      <c r="D240" s="34" t="s">
        <v>9</v>
      </c>
      <c r="E240" s="36">
        <v>12400</v>
      </c>
      <c r="F240" s="36">
        <v>2520</v>
      </c>
      <c r="G240" s="37" t="s">
        <v>14</v>
      </c>
    </row>
    <row r="241" spans="2:7" s="33" customFormat="1" x14ac:dyDescent="0.25">
      <c r="B241" s="34">
        <v>39080</v>
      </c>
      <c r="C241" s="35" t="s">
        <v>26</v>
      </c>
      <c r="D241" s="34" t="s">
        <v>28</v>
      </c>
      <c r="E241" s="36">
        <v>10150</v>
      </c>
      <c r="F241" s="36">
        <v>4020</v>
      </c>
      <c r="G241" s="37" t="s">
        <v>10</v>
      </c>
    </row>
    <row r="242" spans="2:7" s="33" customFormat="1" x14ac:dyDescent="0.25">
      <c r="B242" s="34">
        <v>38838</v>
      </c>
      <c r="C242" s="35" t="s">
        <v>24</v>
      </c>
      <c r="D242" s="34" t="s">
        <v>32</v>
      </c>
      <c r="E242" s="36">
        <v>11050</v>
      </c>
      <c r="F242" s="36">
        <v>2360</v>
      </c>
      <c r="G242" s="37" t="s">
        <v>21</v>
      </c>
    </row>
    <row r="243" spans="2:7" s="33" customFormat="1" x14ac:dyDescent="0.25">
      <c r="B243" s="34">
        <v>39249</v>
      </c>
      <c r="C243" s="35" t="s">
        <v>19</v>
      </c>
      <c r="D243" s="34" t="s">
        <v>18</v>
      </c>
      <c r="E243" s="36">
        <v>14200</v>
      </c>
      <c r="F243" s="36">
        <v>5720</v>
      </c>
      <c r="G243" s="37" t="s">
        <v>14</v>
      </c>
    </row>
    <row r="244" spans="2:7" s="33" customFormat="1" x14ac:dyDescent="0.25">
      <c r="B244" s="34">
        <v>38632</v>
      </c>
      <c r="C244" s="35" t="s">
        <v>31</v>
      </c>
      <c r="D244" s="34" t="s">
        <v>28</v>
      </c>
      <c r="E244" s="36">
        <v>11750</v>
      </c>
      <c r="F244" s="36">
        <v>2040</v>
      </c>
      <c r="G244" s="37" t="s">
        <v>14</v>
      </c>
    </row>
    <row r="245" spans="2:7" s="33" customFormat="1" x14ac:dyDescent="0.25">
      <c r="B245" s="34">
        <v>38673</v>
      </c>
      <c r="C245" s="35" t="s">
        <v>17</v>
      </c>
      <c r="D245" s="34" t="s">
        <v>29</v>
      </c>
      <c r="E245" s="36">
        <v>13150</v>
      </c>
      <c r="F245" s="36">
        <v>4400</v>
      </c>
      <c r="G245" s="37" t="s">
        <v>7</v>
      </c>
    </row>
    <row r="246" spans="2:7" s="33" customFormat="1" x14ac:dyDescent="0.25">
      <c r="B246" s="34">
        <v>39273</v>
      </c>
      <c r="C246" s="35" t="s">
        <v>11</v>
      </c>
      <c r="D246" s="34" t="s">
        <v>23</v>
      </c>
      <c r="E246" s="36">
        <v>14000</v>
      </c>
      <c r="F246" s="36">
        <v>3940</v>
      </c>
      <c r="G246" s="37" t="s">
        <v>7</v>
      </c>
    </row>
    <row r="247" spans="2:7" s="33" customFormat="1" x14ac:dyDescent="0.25">
      <c r="B247" s="34">
        <v>39531</v>
      </c>
      <c r="C247" s="35" t="s">
        <v>17</v>
      </c>
      <c r="D247" s="34" t="s">
        <v>20</v>
      </c>
      <c r="E247" s="36">
        <v>11550</v>
      </c>
      <c r="F247" s="36">
        <v>2720</v>
      </c>
      <c r="G247" s="37" t="s">
        <v>21</v>
      </c>
    </row>
    <row r="248" spans="2:7" s="33" customFormat="1" x14ac:dyDescent="0.25">
      <c r="B248" s="34">
        <v>39157</v>
      </c>
      <c r="C248" s="35" t="s">
        <v>15</v>
      </c>
      <c r="D248" s="34" t="s">
        <v>23</v>
      </c>
      <c r="E248" s="36">
        <v>14700</v>
      </c>
      <c r="F248" s="36">
        <v>4760</v>
      </c>
      <c r="G248" s="37" t="s">
        <v>10</v>
      </c>
    </row>
    <row r="249" spans="2:7" s="33" customFormat="1" x14ac:dyDescent="0.25">
      <c r="B249" s="34">
        <v>38735</v>
      </c>
      <c r="C249" s="35" t="s">
        <v>26</v>
      </c>
      <c r="D249" s="34" t="s">
        <v>25</v>
      </c>
      <c r="E249" s="36">
        <v>10150</v>
      </c>
      <c r="F249" s="36">
        <v>2400</v>
      </c>
      <c r="G249" s="37" t="s">
        <v>10</v>
      </c>
    </row>
    <row r="250" spans="2:7" s="33" customFormat="1" x14ac:dyDescent="0.25">
      <c r="B250" s="34">
        <v>39592</v>
      </c>
      <c r="C250" s="35" t="s">
        <v>11</v>
      </c>
      <c r="D250" s="34" t="s">
        <v>9</v>
      </c>
      <c r="E250" s="36">
        <v>13100</v>
      </c>
      <c r="F250" s="36">
        <v>3200</v>
      </c>
      <c r="G250" s="37" t="s">
        <v>21</v>
      </c>
    </row>
    <row r="251" spans="2:7" s="33" customFormat="1" x14ac:dyDescent="0.25">
      <c r="B251" s="34">
        <v>39591</v>
      </c>
      <c r="C251" s="35" t="s">
        <v>15</v>
      </c>
      <c r="D251" s="34" t="s">
        <v>29</v>
      </c>
      <c r="E251" s="36">
        <v>10850</v>
      </c>
      <c r="F251" s="36">
        <v>5220</v>
      </c>
      <c r="G251" s="37" t="s">
        <v>10</v>
      </c>
    </row>
    <row r="252" spans="2:7" s="33" customFormat="1" x14ac:dyDescent="0.25">
      <c r="B252" s="34">
        <v>39725</v>
      </c>
      <c r="C252" s="35" t="s">
        <v>19</v>
      </c>
      <c r="D252" s="34" t="s">
        <v>29</v>
      </c>
      <c r="E252" s="36">
        <v>11150</v>
      </c>
      <c r="F252" s="36">
        <v>5060</v>
      </c>
      <c r="G252" s="37" t="s">
        <v>10</v>
      </c>
    </row>
    <row r="253" spans="2:7" s="33" customFormat="1" x14ac:dyDescent="0.25">
      <c r="B253" s="34">
        <v>39775</v>
      </c>
      <c r="C253" s="35" t="s">
        <v>30</v>
      </c>
      <c r="D253" s="34" t="s">
        <v>29</v>
      </c>
      <c r="E253" s="36">
        <v>12150</v>
      </c>
      <c r="F253" s="36">
        <v>2200</v>
      </c>
      <c r="G253" s="37" t="s">
        <v>7</v>
      </c>
    </row>
    <row r="254" spans="2:7" s="33" customFormat="1" x14ac:dyDescent="0.25">
      <c r="B254" s="34">
        <v>39500</v>
      </c>
      <c r="C254" s="35" t="s">
        <v>15</v>
      </c>
      <c r="D254" s="34" t="s">
        <v>32</v>
      </c>
      <c r="E254" s="36">
        <v>13600</v>
      </c>
      <c r="F254" s="36">
        <v>2060</v>
      </c>
      <c r="G254" s="37" t="s">
        <v>7</v>
      </c>
    </row>
    <row r="255" spans="2:7" s="33" customFormat="1" x14ac:dyDescent="0.25">
      <c r="B255" s="34">
        <v>38612</v>
      </c>
      <c r="C255" s="35" t="s">
        <v>30</v>
      </c>
      <c r="D255" s="34" t="s">
        <v>32</v>
      </c>
      <c r="E255" s="36">
        <v>14300</v>
      </c>
      <c r="F255" s="36">
        <v>3220</v>
      </c>
      <c r="G255" s="37" t="s">
        <v>7</v>
      </c>
    </row>
    <row r="256" spans="2:7" s="33" customFormat="1" x14ac:dyDescent="0.25">
      <c r="B256" s="34">
        <v>39148</v>
      </c>
      <c r="C256" s="35" t="s">
        <v>19</v>
      </c>
      <c r="D256" s="34" t="s">
        <v>28</v>
      </c>
      <c r="E256" s="36">
        <v>14800</v>
      </c>
      <c r="F256" s="36">
        <v>2820</v>
      </c>
      <c r="G256" s="37" t="s">
        <v>21</v>
      </c>
    </row>
    <row r="257" spans="2:7" s="33" customFormat="1" x14ac:dyDescent="0.25">
      <c r="B257" s="34">
        <v>39022</v>
      </c>
      <c r="C257" s="35" t="s">
        <v>13</v>
      </c>
      <c r="D257" s="34" t="s">
        <v>23</v>
      </c>
      <c r="E257" s="36">
        <v>14750</v>
      </c>
      <c r="F257" s="36">
        <v>3620</v>
      </c>
      <c r="G257" s="37" t="s">
        <v>14</v>
      </c>
    </row>
    <row r="258" spans="2:7" s="33" customFormat="1" x14ac:dyDescent="0.25">
      <c r="B258" s="34">
        <v>39224</v>
      </c>
      <c r="C258" s="35" t="s">
        <v>24</v>
      </c>
      <c r="D258" s="34" t="s">
        <v>28</v>
      </c>
      <c r="E258" s="36">
        <v>12550</v>
      </c>
      <c r="F258" s="36">
        <v>4100</v>
      </c>
      <c r="G258" s="37" t="s">
        <v>7</v>
      </c>
    </row>
    <row r="259" spans="2:7" s="33" customFormat="1" x14ac:dyDescent="0.25">
      <c r="B259" s="34">
        <v>39117</v>
      </c>
      <c r="C259" s="35" t="s">
        <v>11</v>
      </c>
      <c r="D259" s="34" t="s">
        <v>27</v>
      </c>
      <c r="E259" s="36">
        <v>12300</v>
      </c>
      <c r="F259" s="36">
        <v>2560</v>
      </c>
      <c r="G259" s="37" t="s">
        <v>10</v>
      </c>
    </row>
    <row r="260" spans="2:7" s="33" customFormat="1" x14ac:dyDescent="0.25">
      <c r="B260" s="34">
        <v>38461</v>
      </c>
      <c r="C260" s="35" t="s">
        <v>24</v>
      </c>
      <c r="D260" s="34" t="s">
        <v>27</v>
      </c>
      <c r="E260" s="36">
        <v>11150</v>
      </c>
      <c r="F260" s="36">
        <v>5320</v>
      </c>
      <c r="G260" s="37" t="s">
        <v>21</v>
      </c>
    </row>
    <row r="261" spans="2:7" s="33" customFormat="1" x14ac:dyDescent="0.25">
      <c r="B261" s="34">
        <v>39460</v>
      </c>
      <c r="C261" s="35" t="s">
        <v>15</v>
      </c>
      <c r="D261" s="34" t="s">
        <v>12</v>
      </c>
      <c r="E261" s="36">
        <v>11650</v>
      </c>
      <c r="F261" s="36">
        <v>3240</v>
      </c>
      <c r="G261" s="37" t="s">
        <v>21</v>
      </c>
    </row>
    <row r="262" spans="2:7" s="33" customFormat="1" x14ac:dyDescent="0.25">
      <c r="B262" s="34">
        <v>39734</v>
      </c>
      <c r="C262" s="35" t="s">
        <v>30</v>
      </c>
      <c r="D262" s="34" t="s">
        <v>18</v>
      </c>
      <c r="E262" s="36">
        <v>14500</v>
      </c>
      <c r="F262" s="36">
        <v>4700</v>
      </c>
      <c r="G262" s="37" t="s">
        <v>14</v>
      </c>
    </row>
    <row r="263" spans="2:7" s="33" customFormat="1" x14ac:dyDescent="0.25">
      <c r="B263" s="34">
        <v>39348</v>
      </c>
      <c r="C263" s="35" t="s">
        <v>24</v>
      </c>
      <c r="D263" s="34" t="s">
        <v>28</v>
      </c>
      <c r="E263" s="36">
        <v>14350</v>
      </c>
      <c r="F263" s="36">
        <v>4760</v>
      </c>
      <c r="G263" s="37" t="s">
        <v>21</v>
      </c>
    </row>
    <row r="264" spans="2:7" s="33" customFormat="1" x14ac:dyDescent="0.25">
      <c r="B264" s="34">
        <v>38676</v>
      </c>
      <c r="C264" s="35" t="s">
        <v>13</v>
      </c>
      <c r="D264" s="34" t="s">
        <v>27</v>
      </c>
      <c r="E264" s="36">
        <v>10550</v>
      </c>
      <c r="F264" s="36">
        <v>5420</v>
      </c>
      <c r="G264" s="37" t="s">
        <v>10</v>
      </c>
    </row>
    <row r="265" spans="2:7" s="33" customFormat="1" x14ac:dyDescent="0.25">
      <c r="B265" s="34">
        <v>38679</v>
      </c>
      <c r="C265" s="35" t="s">
        <v>22</v>
      </c>
      <c r="D265" s="34" t="s">
        <v>6</v>
      </c>
      <c r="E265" s="36">
        <v>12050</v>
      </c>
      <c r="F265" s="36">
        <v>4720</v>
      </c>
      <c r="G265" s="37" t="s">
        <v>14</v>
      </c>
    </row>
    <row r="266" spans="2:7" s="33" customFormat="1" x14ac:dyDescent="0.25">
      <c r="B266" s="34">
        <v>38391</v>
      </c>
      <c r="C266" s="35" t="s">
        <v>13</v>
      </c>
      <c r="D266" s="34" t="s">
        <v>18</v>
      </c>
      <c r="E266" s="36">
        <v>12800</v>
      </c>
      <c r="F266" s="36">
        <v>2940</v>
      </c>
      <c r="G266" s="37" t="s">
        <v>7</v>
      </c>
    </row>
    <row r="267" spans="2:7" s="33" customFormat="1" x14ac:dyDescent="0.25">
      <c r="B267" s="34">
        <v>39090</v>
      </c>
      <c r="C267" s="35" t="s">
        <v>19</v>
      </c>
      <c r="D267" s="34" t="s">
        <v>27</v>
      </c>
      <c r="E267" s="36">
        <v>14400</v>
      </c>
      <c r="F267" s="36">
        <v>5340</v>
      </c>
      <c r="G267" s="37" t="s">
        <v>7</v>
      </c>
    </row>
    <row r="268" spans="2:7" s="33" customFormat="1" x14ac:dyDescent="0.25">
      <c r="B268" s="34">
        <v>38722</v>
      </c>
      <c r="C268" s="35" t="s">
        <v>26</v>
      </c>
      <c r="D268" s="34" t="s">
        <v>18</v>
      </c>
      <c r="E268" s="36">
        <v>11850</v>
      </c>
      <c r="F268" s="36">
        <v>4360</v>
      </c>
      <c r="G268" s="37" t="s">
        <v>10</v>
      </c>
    </row>
    <row r="269" spans="2:7" s="33" customFormat="1" x14ac:dyDescent="0.25">
      <c r="B269" s="34">
        <v>38660</v>
      </c>
      <c r="C269" s="35" t="s">
        <v>22</v>
      </c>
      <c r="D269" s="34" t="s">
        <v>12</v>
      </c>
      <c r="E269" s="36">
        <v>12050</v>
      </c>
      <c r="F269" s="36">
        <v>4880</v>
      </c>
      <c r="G269" s="37" t="s">
        <v>10</v>
      </c>
    </row>
    <row r="270" spans="2:7" s="33" customFormat="1" x14ac:dyDescent="0.25">
      <c r="B270" s="34">
        <v>39442</v>
      </c>
      <c r="C270" s="35" t="s">
        <v>26</v>
      </c>
      <c r="D270" s="34" t="s">
        <v>20</v>
      </c>
      <c r="E270" s="36">
        <v>11350</v>
      </c>
      <c r="F270" s="36">
        <v>2600</v>
      </c>
      <c r="G270" s="37" t="s">
        <v>7</v>
      </c>
    </row>
    <row r="271" spans="2:7" s="33" customFormat="1" x14ac:dyDescent="0.25">
      <c r="B271" s="34">
        <v>38965</v>
      </c>
      <c r="C271" s="35" t="s">
        <v>22</v>
      </c>
      <c r="D271" s="34" t="s">
        <v>16</v>
      </c>
      <c r="E271" s="36">
        <v>14650</v>
      </c>
      <c r="F271" s="36">
        <v>4420</v>
      </c>
      <c r="G271" s="37" t="s">
        <v>10</v>
      </c>
    </row>
    <row r="272" spans="2:7" s="33" customFormat="1" x14ac:dyDescent="0.25">
      <c r="B272" s="34">
        <v>39382</v>
      </c>
      <c r="C272" s="35" t="s">
        <v>30</v>
      </c>
      <c r="D272" s="34" t="s">
        <v>25</v>
      </c>
      <c r="E272" s="36">
        <v>12250</v>
      </c>
      <c r="F272" s="36">
        <v>4760</v>
      </c>
      <c r="G272" s="37" t="s">
        <v>14</v>
      </c>
    </row>
    <row r="273" spans="2:7" s="33" customFormat="1" x14ac:dyDescent="0.25">
      <c r="B273" s="34">
        <v>39419</v>
      </c>
      <c r="C273" s="35" t="s">
        <v>8</v>
      </c>
      <c r="D273" s="34" t="s">
        <v>18</v>
      </c>
      <c r="E273" s="36">
        <v>11300</v>
      </c>
      <c r="F273" s="36">
        <v>2020</v>
      </c>
      <c r="G273" s="37" t="s">
        <v>10</v>
      </c>
    </row>
    <row r="274" spans="2:7" s="33" customFormat="1" x14ac:dyDescent="0.25">
      <c r="B274" s="34">
        <v>39202</v>
      </c>
      <c r="C274" s="35" t="s">
        <v>19</v>
      </c>
      <c r="D274" s="34" t="s">
        <v>23</v>
      </c>
      <c r="E274" s="36">
        <v>12750</v>
      </c>
      <c r="F274" s="36">
        <v>2840</v>
      </c>
      <c r="G274" s="37" t="s">
        <v>7</v>
      </c>
    </row>
    <row r="275" spans="2:7" s="33" customFormat="1" x14ac:dyDescent="0.25">
      <c r="B275" s="34">
        <v>39112</v>
      </c>
      <c r="C275" s="35" t="s">
        <v>11</v>
      </c>
      <c r="D275" s="34" t="s">
        <v>23</v>
      </c>
      <c r="E275" s="36">
        <v>13150</v>
      </c>
      <c r="F275" s="36">
        <v>2400</v>
      </c>
      <c r="G275" s="37" t="s">
        <v>7</v>
      </c>
    </row>
    <row r="276" spans="2:7" s="33" customFormat="1" x14ac:dyDescent="0.25">
      <c r="B276" s="34">
        <v>38773</v>
      </c>
      <c r="C276" s="35" t="s">
        <v>13</v>
      </c>
      <c r="D276" s="34" t="s">
        <v>6</v>
      </c>
      <c r="E276" s="36">
        <v>14800</v>
      </c>
      <c r="F276" s="36">
        <v>2260</v>
      </c>
      <c r="G276" s="37" t="s">
        <v>10</v>
      </c>
    </row>
    <row r="277" spans="2:7" s="33" customFormat="1" x14ac:dyDescent="0.25">
      <c r="B277" s="34">
        <v>39419</v>
      </c>
      <c r="C277" s="35" t="s">
        <v>26</v>
      </c>
      <c r="D277" s="34" t="s">
        <v>18</v>
      </c>
      <c r="E277" s="36">
        <v>11750</v>
      </c>
      <c r="F277" s="36">
        <v>3180</v>
      </c>
      <c r="G277" s="37" t="s">
        <v>21</v>
      </c>
    </row>
    <row r="278" spans="2:7" s="33" customFormat="1" x14ac:dyDescent="0.25">
      <c r="B278" s="34">
        <v>38681</v>
      </c>
      <c r="C278" s="35" t="s">
        <v>26</v>
      </c>
      <c r="D278" s="34" t="s">
        <v>29</v>
      </c>
      <c r="E278" s="36">
        <v>14550</v>
      </c>
      <c r="F278" s="36">
        <v>4420</v>
      </c>
      <c r="G278" s="37" t="s">
        <v>7</v>
      </c>
    </row>
    <row r="279" spans="2:7" s="33" customFormat="1" x14ac:dyDescent="0.25">
      <c r="B279" s="34">
        <v>39507</v>
      </c>
      <c r="C279" s="35" t="s">
        <v>13</v>
      </c>
      <c r="D279" s="34" t="s">
        <v>29</v>
      </c>
      <c r="E279" s="36">
        <v>11550</v>
      </c>
      <c r="F279" s="36">
        <v>4800</v>
      </c>
      <c r="G279" s="37" t="s">
        <v>21</v>
      </c>
    </row>
    <row r="280" spans="2:7" s="33" customFormat="1" x14ac:dyDescent="0.25">
      <c r="B280" s="34">
        <v>39399</v>
      </c>
      <c r="C280" s="35" t="s">
        <v>11</v>
      </c>
      <c r="D280" s="34" t="s">
        <v>20</v>
      </c>
      <c r="E280" s="36">
        <v>11050</v>
      </c>
      <c r="F280" s="36">
        <v>3020</v>
      </c>
      <c r="G280" s="37" t="s">
        <v>7</v>
      </c>
    </row>
    <row r="281" spans="2:7" s="33" customFormat="1" x14ac:dyDescent="0.25">
      <c r="B281" s="34">
        <v>38401</v>
      </c>
      <c r="C281" s="35" t="s">
        <v>22</v>
      </c>
      <c r="D281" s="34" t="s">
        <v>12</v>
      </c>
      <c r="E281" s="36">
        <v>13400</v>
      </c>
      <c r="F281" s="36">
        <v>4240</v>
      </c>
      <c r="G281" s="37" t="s">
        <v>14</v>
      </c>
    </row>
    <row r="282" spans="2:7" s="33" customFormat="1" x14ac:dyDescent="0.25">
      <c r="B282" s="34">
        <v>38882</v>
      </c>
      <c r="C282" s="35" t="s">
        <v>15</v>
      </c>
      <c r="D282" s="34" t="s">
        <v>25</v>
      </c>
      <c r="E282" s="36">
        <v>12450</v>
      </c>
      <c r="F282" s="36">
        <v>2900</v>
      </c>
      <c r="G282" s="37" t="s">
        <v>14</v>
      </c>
    </row>
    <row r="283" spans="2:7" s="33" customFormat="1" x14ac:dyDescent="0.25">
      <c r="B283" s="34">
        <v>38987</v>
      </c>
      <c r="C283" s="35" t="s">
        <v>11</v>
      </c>
      <c r="D283" s="34" t="s">
        <v>29</v>
      </c>
      <c r="E283" s="36">
        <v>10850</v>
      </c>
      <c r="F283" s="36">
        <v>2240</v>
      </c>
      <c r="G283" s="37" t="s">
        <v>14</v>
      </c>
    </row>
    <row r="284" spans="2:7" s="33" customFormat="1" x14ac:dyDescent="0.25">
      <c r="B284" s="34">
        <v>38988</v>
      </c>
      <c r="C284" s="35" t="s">
        <v>19</v>
      </c>
      <c r="D284" s="34" t="s">
        <v>18</v>
      </c>
      <c r="E284" s="36">
        <v>12550</v>
      </c>
      <c r="F284" s="36">
        <v>2180</v>
      </c>
      <c r="G284" s="37" t="s">
        <v>7</v>
      </c>
    </row>
    <row r="285" spans="2:7" s="33" customFormat="1" x14ac:dyDescent="0.25">
      <c r="B285" s="34">
        <v>39793</v>
      </c>
      <c r="C285" s="35" t="s">
        <v>8</v>
      </c>
      <c r="D285" s="34" t="s">
        <v>20</v>
      </c>
      <c r="E285" s="36">
        <v>13850</v>
      </c>
      <c r="F285" s="36">
        <v>5580</v>
      </c>
      <c r="G285" s="37" t="s">
        <v>14</v>
      </c>
    </row>
    <row r="286" spans="2:7" s="33" customFormat="1" x14ac:dyDescent="0.25">
      <c r="B286" s="34">
        <v>39202</v>
      </c>
      <c r="C286" s="35" t="s">
        <v>17</v>
      </c>
      <c r="D286" s="34" t="s">
        <v>9</v>
      </c>
      <c r="E286" s="36">
        <v>12400</v>
      </c>
      <c r="F286" s="36">
        <v>2620</v>
      </c>
      <c r="G286" s="37" t="s">
        <v>21</v>
      </c>
    </row>
    <row r="287" spans="2:7" s="33" customFormat="1" x14ac:dyDescent="0.25">
      <c r="B287" s="34">
        <v>39565</v>
      </c>
      <c r="C287" s="35" t="s">
        <v>17</v>
      </c>
      <c r="D287" s="34" t="s">
        <v>23</v>
      </c>
      <c r="E287" s="36">
        <v>11750</v>
      </c>
      <c r="F287" s="36">
        <v>2180</v>
      </c>
      <c r="G287" s="37" t="s">
        <v>21</v>
      </c>
    </row>
    <row r="288" spans="2:7" s="33" customFormat="1" x14ac:dyDescent="0.25">
      <c r="B288" s="34">
        <v>38854</v>
      </c>
      <c r="C288" s="35" t="s">
        <v>19</v>
      </c>
      <c r="D288" s="34" t="s">
        <v>20</v>
      </c>
      <c r="E288" s="36">
        <v>11450</v>
      </c>
      <c r="F288" s="36">
        <v>3800</v>
      </c>
      <c r="G288" s="37" t="s">
        <v>21</v>
      </c>
    </row>
    <row r="289" spans="2:7" s="33" customFormat="1" x14ac:dyDescent="0.25">
      <c r="B289" s="34">
        <v>39377</v>
      </c>
      <c r="C289" s="35" t="s">
        <v>30</v>
      </c>
      <c r="D289" s="34" t="s">
        <v>29</v>
      </c>
      <c r="E289" s="36">
        <v>13600</v>
      </c>
      <c r="F289" s="36">
        <v>3120</v>
      </c>
      <c r="G289" s="37" t="s">
        <v>7</v>
      </c>
    </row>
    <row r="290" spans="2:7" s="33" customFormat="1" x14ac:dyDescent="0.25">
      <c r="B290" s="34">
        <v>39568</v>
      </c>
      <c r="C290" s="35" t="s">
        <v>19</v>
      </c>
      <c r="D290" s="34" t="s">
        <v>9</v>
      </c>
      <c r="E290" s="36">
        <v>13650</v>
      </c>
      <c r="F290" s="36">
        <v>5380</v>
      </c>
      <c r="G290" s="37" t="s">
        <v>7</v>
      </c>
    </row>
    <row r="291" spans="2:7" s="33" customFormat="1" x14ac:dyDescent="0.25">
      <c r="B291" s="34">
        <v>38509</v>
      </c>
      <c r="C291" s="35" t="s">
        <v>24</v>
      </c>
      <c r="D291" s="34" t="s">
        <v>9</v>
      </c>
      <c r="E291" s="36">
        <v>12850</v>
      </c>
      <c r="F291" s="36">
        <v>2720</v>
      </c>
      <c r="G291" s="37" t="s">
        <v>10</v>
      </c>
    </row>
    <row r="292" spans="2:7" s="33" customFormat="1" x14ac:dyDescent="0.25">
      <c r="B292" s="34">
        <v>39062</v>
      </c>
      <c r="C292" s="35" t="s">
        <v>26</v>
      </c>
      <c r="D292" s="34" t="s">
        <v>25</v>
      </c>
      <c r="E292" s="36">
        <v>10350</v>
      </c>
      <c r="F292" s="36">
        <v>2660</v>
      </c>
      <c r="G292" s="37" t="s">
        <v>21</v>
      </c>
    </row>
    <row r="293" spans="2:7" s="33" customFormat="1" x14ac:dyDescent="0.25">
      <c r="B293" s="34">
        <v>39612</v>
      </c>
      <c r="C293" s="35" t="s">
        <v>5</v>
      </c>
      <c r="D293" s="34" t="s">
        <v>23</v>
      </c>
      <c r="E293" s="36">
        <v>12850</v>
      </c>
      <c r="F293" s="36">
        <v>5720</v>
      </c>
      <c r="G293" s="37" t="s">
        <v>10</v>
      </c>
    </row>
    <row r="294" spans="2:7" s="33" customFormat="1" x14ac:dyDescent="0.25">
      <c r="B294" s="34">
        <v>39803</v>
      </c>
      <c r="C294" s="35" t="s">
        <v>26</v>
      </c>
      <c r="D294" s="34" t="s">
        <v>28</v>
      </c>
      <c r="E294" s="36">
        <v>10800</v>
      </c>
      <c r="F294" s="36">
        <v>2060</v>
      </c>
      <c r="G294" s="37" t="s">
        <v>7</v>
      </c>
    </row>
    <row r="295" spans="2:7" s="33" customFormat="1" x14ac:dyDescent="0.25">
      <c r="B295" s="34">
        <v>39240</v>
      </c>
      <c r="C295" s="35" t="s">
        <v>8</v>
      </c>
      <c r="D295" s="34" t="s">
        <v>25</v>
      </c>
      <c r="E295" s="36">
        <v>12950</v>
      </c>
      <c r="F295" s="36">
        <v>4700</v>
      </c>
      <c r="G295" s="37" t="s">
        <v>21</v>
      </c>
    </row>
    <row r="296" spans="2:7" s="33" customFormat="1" x14ac:dyDescent="0.25">
      <c r="B296" s="34">
        <v>39801</v>
      </c>
      <c r="C296" s="35" t="s">
        <v>17</v>
      </c>
      <c r="D296" s="34" t="s">
        <v>16</v>
      </c>
      <c r="E296" s="36">
        <v>10150</v>
      </c>
      <c r="F296" s="36">
        <v>5300</v>
      </c>
      <c r="G296" s="37" t="s">
        <v>10</v>
      </c>
    </row>
    <row r="297" spans="2:7" s="33" customFormat="1" x14ac:dyDescent="0.25">
      <c r="B297" s="34">
        <v>39571</v>
      </c>
      <c r="C297" s="35" t="s">
        <v>31</v>
      </c>
      <c r="D297" s="34" t="s">
        <v>27</v>
      </c>
      <c r="E297" s="36">
        <v>10650</v>
      </c>
      <c r="F297" s="36">
        <v>5000</v>
      </c>
      <c r="G297" s="37" t="s">
        <v>21</v>
      </c>
    </row>
    <row r="298" spans="2:7" s="33" customFormat="1" x14ac:dyDescent="0.25">
      <c r="B298" s="34">
        <v>39678</v>
      </c>
      <c r="C298" s="35" t="s">
        <v>19</v>
      </c>
      <c r="D298" s="34" t="s">
        <v>23</v>
      </c>
      <c r="E298" s="36">
        <v>10900</v>
      </c>
      <c r="F298" s="36">
        <v>4460</v>
      </c>
      <c r="G298" s="37" t="s">
        <v>14</v>
      </c>
    </row>
    <row r="299" spans="2:7" s="33" customFormat="1" x14ac:dyDescent="0.25">
      <c r="B299" s="34">
        <v>38382</v>
      </c>
      <c r="C299" s="35" t="s">
        <v>5</v>
      </c>
      <c r="D299" s="34" t="s">
        <v>9</v>
      </c>
      <c r="E299" s="36">
        <v>11050</v>
      </c>
      <c r="F299" s="36">
        <v>4280</v>
      </c>
      <c r="G299" s="37" t="s">
        <v>14</v>
      </c>
    </row>
    <row r="300" spans="2:7" s="33" customFormat="1" x14ac:dyDescent="0.25">
      <c r="B300" s="34">
        <v>38518</v>
      </c>
      <c r="C300" s="35" t="s">
        <v>26</v>
      </c>
      <c r="D300" s="34" t="s">
        <v>9</v>
      </c>
      <c r="E300" s="36">
        <v>13600</v>
      </c>
      <c r="F300" s="36">
        <v>4020</v>
      </c>
      <c r="G300" s="37" t="s">
        <v>10</v>
      </c>
    </row>
    <row r="301" spans="2:7" s="33" customFormat="1" x14ac:dyDescent="0.25">
      <c r="B301" s="34">
        <v>38460</v>
      </c>
      <c r="C301" s="35" t="s">
        <v>19</v>
      </c>
      <c r="D301" s="34" t="s">
        <v>20</v>
      </c>
      <c r="E301" s="36">
        <v>11600</v>
      </c>
      <c r="F301" s="36">
        <v>2520</v>
      </c>
      <c r="G301" s="37" t="s">
        <v>14</v>
      </c>
    </row>
    <row r="302" spans="2:7" s="33" customFormat="1" x14ac:dyDescent="0.25">
      <c r="B302" s="34">
        <v>38819</v>
      </c>
      <c r="C302" s="35" t="s">
        <v>15</v>
      </c>
      <c r="D302" s="34" t="s">
        <v>23</v>
      </c>
      <c r="E302" s="36">
        <v>13750</v>
      </c>
      <c r="F302" s="36">
        <v>4340</v>
      </c>
      <c r="G302" s="37" t="s">
        <v>21</v>
      </c>
    </row>
    <row r="303" spans="2:7" s="33" customFormat="1" x14ac:dyDescent="0.25">
      <c r="B303" s="34">
        <v>39450</v>
      </c>
      <c r="C303" s="35" t="s">
        <v>24</v>
      </c>
      <c r="D303" s="34" t="s">
        <v>28</v>
      </c>
      <c r="E303" s="36">
        <v>14500</v>
      </c>
      <c r="F303" s="36">
        <v>4280</v>
      </c>
      <c r="G303" s="37" t="s">
        <v>14</v>
      </c>
    </row>
    <row r="304" spans="2:7" s="33" customFormat="1" x14ac:dyDescent="0.25">
      <c r="B304" s="34">
        <v>38802</v>
      </c>
      <c r="C304" s="35" t="s">
        <v>8</v>
      </c>
      <c r="D304" s="34" t="s">
        <v>20</v>
      </c>
      <c r="E304" s="36">
        <v>14950</v>
      </c>
      <c r="F304" s="36">
        <v>3120</v>
      </c>
      <c r="G304" s="37" t="s">
        <v>21</v>
      </c>
    </row>
    <row r="305" spans="2:7" s="33" customFormat="1" x14ac:dyDescent="0.25">
      <c r="B305" s="34">
        <v>39116</v>
      </c>
      <c r="C305" s="35" t="s">
        <v>17</v>
      </c>
      <c r="D305" s="34" t="s">
        <v>20</v>
      </c>
      <c r="E305" s="36">
        <v>13600</v>
      </c>
      <c r="F305" s="36">
        <v>3580</v>
      </c>
      <c r="G305" s="37" t="s">
        <v>21</v>
      </c>
    </row>
    <row r="306" spans="2:7" s="33" customFormat="1" x14ac:dyDescent="0.25">
      <c r="B306" s="34">
        <v>39348</v>
      </c>
      <c r="C306" s="35" t="s">
        <v>30</v>
      </c>
      <c r="D306" s="34" t="s">
        <v>32</v>
      </c>
      <c r="E306" s="36">
        <v>11850</v>
      </c>
      <c r="F306" s="36">
        <v>5440</v>
      </c>
      <c r="G306" s="37" t="s">
        <v>21</v>
      </c>
    </row>
    <row r="307" spans="2:7" s="33" customFormat="1" x14ac:dyDescent="0.25">
      <c r="B307" s="34">
        <v>39478</v>
      </c>
      <c r="C307" s="35" t="s">
        <v>15</v>
      </c>
      <c r="D307" s="34" t="s">
        <v>9</v>
      </c>
      <c r="E307" s="36">
        <v>10250</v>
      </c>
      <c r="F307" s="36">
        <v>4440</v>
      </c>
      <c r="G307" s="37" t="s">
        <v>7</v>
      </c>
    </row>
    <row r="308" spans="2:7" s="33" customFormat="1" x14ac:dyDescent="0.25">
      <c r="B308" s="34">
        <v>39218</v>
      </c>
      <c r="C308" s="35" t="s">
        <v>5</v>
      </c>
      <c r="D308" s="34" t="s">
        <v>16</v>
      </c>
      <c r="E308" s="36">
        <v>11900</v>
      </c>
      <c r="F308" s="36">
        <v>5460</v>
      </c>
      <c r="G308" s="37" t="s">
        <v>10</v>
      </c>
    </row>
    <row r="309" spans="2:7" s="33" customFormat="1" x14ac:dyDescent="0.25">
      <c r="B309" s="34">
        <v>38772</v>
      </c>
      <c r="C309" s="35" t="s">
        <v>5</v>
      </c>
      <c r="D309" s="34" t="s">
        <v>32</v>
      </c>
      <c r="E309" s="36">
        <v>13150</v>
      </c>
      <c r="F309" s="36">
        <v>4080</v>
      </c>
      <c r="G309" s="37" t="s">
        <v>21</v>
      </c>
    </row>
    <row r="310" spans="2:7" s="33" customFormat="1" x14ac:dyDescent="0.25">
      <c r="B310" s="34">
        <v>38424</v>
      </c>
      <c r="C310" s="35" t="s">
        <v>31</v>
      </c>
      <c r="D310" s="34" t="s">
        <v>32</v>
      </c>
      <c r="E310" s="36">
        <v>13350</v>
      </c>
      <c r="F310" s="36">
        <v>4160</v>
      </c>
      <c r="G310" s="37" t="s">
        <v>7</v>
      </c>
    </row>
    <row r="311" spans="2:7" s="33" customFormat="1" x14ac:dyDescent="0.25">
      <c r="B311" s="34">
        <v>38353</v>
      </c>
      <c r="C311" s="35" t="s">
        <v>19</v>
      </c>
      <c r="D311" s="34" t="s">
        <v>12</v>
      </c>
      <c r="E311" s="36">
        <v>12100</v>
      </c>
      <c r="F311" s="36">
        <v>3640</v>
      </c>
      <c r="G311" s="37" t="s">
        <v>7</v>
      </c>
    </row>
    <row r="312" spans="2:7" s="33" customFormat="1" x14ac:dyDescent="0.25">
      <c r="B312" s="34">
        <v>39333</v>
      </c>
      <c r="C312" s="35" t="s">
        <v>30</v>
      </c>
      <c r="D312" s="34" t="s">
        <v>18</v>
      </c>
      <c r="E312" s="36">
        <v>11300</v>
      </c>
      <c r="F312" s="36">
        <v>3780</v>
      </c>
      <c r="G312" s="37" t="s">
        <v>10</v>
      </c>
    </row>
    <row r="313" spans="2:7" s="33" customFormat="1" x14ac:dyDescent="0.25">
      <c r="B313" s="34">
        <v>38862</v>
      </c>
      <c r="C313" s="35" t="s">
        <v>31</v>
      </c>
      <c r="D313" s="34" t="s">
        <v>20</v>
      </c>
      <c r="E313" s="36">
        <v>12050</v>
      </c>
      <c r="F313" s="36">
        <v>4300</v>
      </c>
      <c r="G313" s="37" t="s">
        <v>10</v>
      </c>
    </row>
    <row r="314" spans="2:7" s="33" customFormat="1" x14ac:dyDescent="0.25">
      <c r="B314" s="34">
        <v>39322</v>
      </c>
      <c r="C314" s="35" t="s">
        <v>31</v>
      </c>
      <c r="D314" s="34" t="s">
        <v>20</v>
      </c>
      <c r="E314" s="36">
        <v>15000</v>
      </c>
      <c r="F314" s="36">
        <v>5380</v>
      </c>
      <c r="G314" s="37" t="s">
        <v>21</v>
      </c>
    </row>
    <row r="315" spans="2:7" s="33" customFormat="1" x14ac:dyDescent="0.25">
      <c r="B315" s="34">
        <v>38859</v>
      </c>
      <c r="C315" s="35" t="s">
        <v>8</v>
      </c>
      <c r="D315" s="34" t="s">
        <v>28</v>
      </c>
      <c r="E315" s="36">
        <v>14500</v>
      </c>
      <c r="F315" s="36">
        <v>4980</v>
      </c>
      <c r="G315" s="37" t="s">
        <v>10</v>
      </c>
    </row>
    <row r="316" spans="2:7" s="33" customFormat="1" x14ac:dyDescent="0.25">
      <c r="B316" s="34">
        <v>38516</v>
      </c>
      <c r="C316" s="35" t="s">
        <v>13</v>
      </c>
      <c r="D316" s="34" t="s">
        <v>28</v>
      </c>
      <c r="E316" s="36">
        <v>13200</v>
      </c>
      <c r="F316" s="36">
        <v>5580</v>
      </c>
      <c r="G316" s="37" t="s">
        <v>7</v>
      </c>
    </row>
    <row r="317" spans="2:7" s="33" customFormat="1" x14ac:dyDescent="0.25">
      <c r="B317" s="34">
        <v>39042</v>
      </c>
      <c r="C317" s="35" t="s">
        <v>15</v>
      </c>
      <c r="D317" s="34" t="s">
        <v>12</v>
      </c>
      <c r="E317" s="36">
        <v>14550</v>
      </c>
      <c r="F317" s="36">
        <v>3280</v>
      </c>
      <c r="G317" s="37" t="s">
        <v>10</v>
      </c>
    </row>
    <row r="318" spans="2:7" s="33" customFormat="1" x14ac:dyDescent="0.25">
      <c r="B318" s="34">
        <v>39360</v>
      </c>
      <c r="C318" s="35" t="s">
        <v>15</v>
      </c>
      <c r="D318" s="34" t="s">
        <v>28</v>
      </c>
      <c r="E318" s="36">
        <v>10650</v>
      </c>
      <c r="F318" s="36">
        <v>4580</v>
      </c>
      <c r="G318" s="37" t="s">
        <v>7</v>
      </c>
    </row>
    <row r="319" spans="2:7" s="33" customFormat="1" x14ac:dyDescent="0.25">
      <c r="B319" s="34">
        <v>38747</v>
      </c>
      <c r="C319" s="35" t="s">
        <v>24</v>
      </c>
      <c r="D319" s="34" t="s">
        <v>23</v>
      </c>
      <c r="E319" s="36">
        <v>13050</v>
      </c>
      <c r="F319" s="36">
        <v>2780</v>
      </c>
      <c r="G319" s="37" t="s">
        <v>14</v>
      </c>
    </row>
    <row r="320" spans="2:7" s="33" customFormat="1" x14ac:dyDescent="0.25">
      <c r="B320" s="34">
        <v>39732</v>
      </c>
      <c r="C320" s="35" t="s">
        <v>11</v>
      </c>
      <c r="D320" s="34" t="s">
        <v>6</v>
      </c>
      <c r="E320" s="36">
        <v>13500</v>
      </c>
      <c r="F320" s="36">
        <v>4820</v>
      </c>
      <c r="G320" s="37" t="s">
        <v>21</v>
      </c>
    </row>
    <row r="321" spans="2:7" s="33" customFormat="1" x14ac:dyDescent="0.25">
      <c r="B321" s="34">
        <v>38822</v>
      </c>
      <c r="C321" s="35" t="s">
        <v>13</v>
      </c>
      <c r="D321" s="34" t="s">
        <v>12</v>
      </c>
      <c r="E321" s="36">
        <v>11800</v>
      </c>
      <c r="F321" s="36">
        <v>2020</v>
      </c>
      <c r="G321" s="37" t="s">
        <v>7</v>
      </c>
    </row>
    <row r="322" spans="2:7" s="33" customFormat="1" x14ac:dyDescent="0.25">
      <c r="B322" s="34">
        <v>38637</v>
      </c>
      <c r="C322" s="35" t="s">
        <v>30</v>
      </c>
      <c r="D322" s="34" t="s">
        <v>16</v>
      </c>
      <c r="E322" s="36">
        <v>14700</v>
      </c>
      <c r="F322" s="36">
        <v>3940</v>
      </c>
      <c r="G322" s="37" t="s">
        <v>10</v>
      </c>
    </row>
    <row r="323" spans="2:7" s="33" customFormat="1" x14ac:dyDescent="0.25">
      <c r="B323" s="34">
        <v>39225</v>
      </c>
      <c r="C323" s="35" t="s">
        <v>30</v>
      </c>
      <c r="D323" s="34" t="s">
        <v>29</v>
      </c>
      <c r="E323" s="36">
        <v>12300</v>
      </c>
      <c r="F323" s="36">
        <v>4700</v>
      </c>
      <c r="G323" s="37" t="s">
        <v>10</v>
      </c>
    </row>
    <row r="324" spans="2:7" s="33" customFormat="1" x14ac:dyDescent="0.25">
      <c r="B324" s="34">
        <v>38641</v>
      </c>
      <c r="C324" s="35" t="s">
        <v>17</v>
      </c>
      <c r="D324" s="34" t="s">
        <v>18</v>
      </c>
      <c r="E324" s="36">
        <v>13150</v>
      </c>
      <c r="F324" s="36">
        <v>3280</v>
      </c>
      <c r="G324" s="37" t="s">
        <v>14</v>
      </c>
    </row>
    <row r="325" spans="2:7" s="33" customFormat="1" x14ac:dyDescent="0.25">
      <c r="B325" s="34">
        <v>38515</v>
      </c>
      <c r="C325" s="35" t="s">
        <v>24</v>
      </c>
      <c r="D325" s="34" t="s">
        <v>32</v>
      </c>
      <c r="E325" s="36">
        <v>10250</v>
      </c>
      <c r="F325" s="36">
        <v>5660</v>
      </c>
      <c r="G325" s="37" t="s">
        <v>7</v>
      </c>
    </row>
    <row r="326" spans="2:7" s="33" customFormat="1" x14ac:dyDescent="0.25">
      <c r="B326" s="34">
        <v>38617</v>
      </c>
      <c r="C326" s="35" t="s">
        <v>19</v>
      </c>
      <c r="D326" s="34" t="s">
        <v>32</v>
      </c>
      <c r="E326" s="36">
        <v>12300</v>
      </c>
      <c r="F326" s="36">
        <v>3420</v>
      </c>
      <c r="G326" s="37" t="s">
        <v>7</v>
      </c>
    </row>
    <row r="327" spans="2:7" s="33" customFormat="1" x14ac:dyDescent="0.25">
      <c r="B327" s="34">
        <v>38465</v>
      </c>
      <c r="C327" s="35" t="s">
        <v>30</v>
      </c>
      <c r="D327" s="34" t="s">
        <v>27</v>
      </c>
      <c r="E327" s="36">
        <v>14700</v>
      </c>
      <c r="F327" s="36">
        <v>5680</v>
      </c>
      <c r="G327" s="37" t="s">
        <v>14</v>
      </c>
    </row>
    <row r="328" spans="2:7" s="33" customFormat="1" x14ac:dyDescent="0.25">
      <c r="B328" s="34">
        <v>39203</v>
      </c>
      <c r="C328" s="35" t="s">
        <v>31</v>
      </c>
      <c r="D328" s="34" t="s">
        <v>16</v>
      </c>
      <c r="E328" s="36">
        <v>14350</v>
      </c>
      <c r="F328" s="36">
        <v>5100</v>
      </c>
      <c r="G328" s="37" t="s">
        <v>10</v>
      </c>
    </row>
    <row r="329" spans="2:7" s="33" customFormat="1" x14ac:dyDescent="0.25">
      <c r="B329" s="34">
        <v>38684</v>
      </c>
      <c r="C329" s="35" t="s">
        <v>22</v>
      </c>
      <c r="D329" s="34" t="s">
        <v>29</v>
      </c>
      <c r="E329" s="36">
        <v>12950</v>
      </c>
      <c r="F329" s="36">
        <v>4440</v>
      </c>
      <c r="G329" s="37" t="s">
        <v>10</v>
      </c>
    </row>
    <row r="330" spans="2:7" s="33" customFormat="1" x14ac:dyDescent="0.25">
      <c r="B330" s="34">
        <v>39549</v>
      </c>
      <c r="C330" s="35" t="s">
        <v>17</v>
      </c>
      <c r="D330" s="34" t="s">
        <v>18</v>
      </c>
      <c r="E330" s="36">
        <v>13700</v>
      </c>
      <c r="F330" s="36">
        <v>2520</v>
      </c>
      <c r="G330" s="37" t="s">
        <v>14</v>
      </c>
    </row>
    <row r="331" spans="2:7" s="33" customFormat="1" x14ac:dyDescent="0.25">
      <c r="B331" s="34">
        <v>38850</v>
      </c>
      <c r="C331" s="35" t="s">
        <v>31</v>
      </c>
      <c r="D331" s="34" t="s">
        <v>20</v>
      </c>
      <c r="E331" s="36">
        <v>13550</v>
      </c>
      <c r="F331" s="36">
        <v>5000</v>
      </c>
      <c r="G331" s="37" t="s">
        <v>21</v>
      </c>
    </row>
    <row r="332" spans="2:7" s="33" customFormat="1" x14ac:dyDescent="0.25">
      <c r="B332" s="34">
        <v>39740</v>
      </c>
      <c r="C332" s="35" t="s">
        <v>19</v>
      </c>
      <c r="D332" s="34" t="s">
        <v>12</v>
      </c>
      <c r="E332" s="36">
        <v>11500</v>
      </c>
      <c r="F332" s="36">
        <v>4540</v>
      </c>
      <c r="G332" s="37" t="s">
        <v>14</v>
      </c>
    </row>
    <row r="333" spans="2:7" s="33" customFormat="1" x14ac:dyDescent="0.25">
      <c r="B333" s="34">
        <v>38956</v>
      </c>
      <c r="C333" s="35" t="s">
        <v>17</v>
      </c>
      <c r="D333" s="34" t="s">
        <v>29</v>
      </c>
      <c r="E333" s="36">
        <v>11550</v>
      </c>
      <c r="F333" s="36">
        <v>5100</v>
      </c>
      <c r="G333" s="37" t="s">
        <v>7</v>
      </c>
    </row>
    <row r="334" spans="2:7" s="33" customFormat="1" x14ac:dyDescent="0.25">
      <c r="B334" s="34">
        <v>39467</v>
      </c>
      <c r="C334" s="35" t="s">
        <v>26</v>
      </c>
      <c r="D334" s="34" t="s">
        <v>16</v>
      </c>
      <c r="E334" s="36">
        <v>13850</v>
      </c>
      <c r="F334" s="36">
        <v>5060</v>
      </c>
      <c r="G334" s="37" t="s">
        <v>21</v>
      </c>
    </row>
    <row r="335" spans="2:7" s="33" customFormat="1" x14ac:dyDescent="0.25">
      <c r="B335" s="34">
        <v>39754</v>
      </c>
      <c r="C335" s="35" t="s">
        <v>31</v>
      </c>
      <c r="D335" s="34" t="s">
        <v>12</v>
      </c>
      <c r="E335" s="36">
        <v>14500</v>
      </c>
      <c r="F335" s="36">
        <v>5220</v>
      </c>
      <c r="G335" s="37" t="s">
        <v>7</v>
      </c>
    </row>
    <row r="336" spans="2:7" s="33" customFormat="1" x14ac:dyDescent="0.25">
      <c r="B336" s="34">
        <v>39355</v>
      </c>
      <c r="C336" s="35" t="s">
        <v>26</v>
      </c>
      <c r="D336" s="34" t="s">
        <v>29</v>
      </c>
      <c r="E336" s="36">
        <v>13250</v>
      </c>
      <c r="F336" s="36">
        <v>4060</v>
      </c>
      <c r="G336" s="37" t="s">
        <v>14</v>
      </c>
    </row>
    <row r="337" spans="2:7" s="33" customFormat="1" x14ac:dyDescent="0.25">
      <c r="B337" s="34">
        <v>38366</v>
      </c>
      <c r="C337" s="35" t="s">
        <v>5</v>
      </c>
      <c r="D337" s="34" t="s">
        <v>9</v>
      </c>
      <c r="E337" s="36">
        <v>10850</v>
      </c>
      <c r="F337" s="36">
        <v>2220</v>
      </c>
      <c r="G337" s="37" t="s">
        <v>14</v>
      </c>
    </row>
    <row r="338" spans="2:7" s="33" customFormat="1" x14ac:dyDescent="0.25">
      <c r="B338" s="34">
        <v>39704</v>
      </c>
      <c r="C338" s="35" t="s">
        <v>17</v>
      </c>
      <c r="D338" s="34" t="s">
        <v>20</v>
      </c>
      <c r="E338" s="36">
        <v>10050</v>
      </c>
      <c r="F338" s="36">
        <v>4300</v>
      </c>
      <c r="G338" s="37" t="s">
        <v>21</v>
      </c>
    </row>
    <row r="339" spans="2:7" s="33" customFormat="1" x14ac:dyDescent="0.25">
      <c r="B339" s="34">
        <v>38783</v>
      </c>
      <c r="C339" s="35" t="s">
        <v>22</v>
      </c>
      <c r="D339" s="34" t="s">
        <v>29</v>
      </c>
      <c r="E339" s="36">
        <v>13600</v>
      </c>
      <c r="F339" s="36">
        <v>5280</v>
      </c>
      <c r="G339" s="37" t="s">
        <v>14</v>
      </c>
    </row>
    <row r="340" spans="2:7" s="33" customFormat="1" x14ac:dyDescent="0.25">
      <c r="B340" s="34">
        <v>38712</v>
      </c>
      <c r="C340" s="35" t="s">
        <v>19</v>
      </c>
      <c r="D340" s="34" t="s">
        <v>28</v>
      </c>
      <c r="E340" s="36">
        <v>12300</v>
      </c>
      <c r="F340" s="36">
        <v>2120</v>
      </c>
      <c r="G340" s="37" t="s">
        <v>14</v>
      </c>
    </row>
    <row r="341" spans="2:7" s="33" customFormat="1" x14ac:dyDescent="0.25">
      <c r="B341" s="34">
        <v>39330</v>
      </c>
      <c r="C341" s="35" t="s">
        <v>8</v>
      </c>
      <c r="D341" s="34" t="s">
        <v>6</v>
      </c>
      <c r="E341" s="36">
        <v>14750</v>
      </c>
      <c r="F341" s="36">
        <v>4180</v>
      </c>
      <c r="G341" s="37" t="s">
        <v>10</v>
      </c>
    </row>
    <row r="342" spans="2:7" s="33" customFormat="1" x14ac:dyDescent="0.25">
      <c r="B342" s="34">
        <v>39529</v>
      </c>
      <c r="C342" s="35" t="s">
        <v>24</v>
      </c>
      <c r="D342" s="34" t="s">
        <v>29</v>
      </c>
      <c r="E342" s="36">
        <v>11950</v>
      </c>
      <c r="F342" s="36">
        <v>4900</v>
      </c>
      <c r="G342" s="37" t="s">
        <v>10</v>
      </c>
    </row>
    <row r="343" spans="2:7" s="33" customFormat="1" x14ac:dyDescent="0.25">
      <c r="B343" s="34">
        <v>38815</v>
      </c>
      <c r="C343" s="35" t="s">
        <v>24</v>
      </c>
      <c r="D343" s="34" t="s">
        <v>23</v>
      </c>
      <c r="E343" s="36">
        <v>12600</v>
      </c>
      <c r="F343" s="36">
        <v>2920</v>
      </c>
      <c r="G343" s="37" t="s">
        <v>21</v>
      </c>
    </row>
    <row r="344" spans="2:7" s="33" customFormat="1" x14ac:dyDescent="0.25">
      <c r="B344" s="34">
        <v>39794</v>
      </c>
      <c r="C344" s="35" t="s">
        <v>15</v>
      </c>
      <c r="D344" s="34" t="s">
        <v>6</v>
      </c>
      <c r="E344" s="36">
        <v>12650</v>
      </c>
      <c r="F344" s="36">
        <v>3960</v>
      </c>
      <c r="G344" s="37" t="s">
        <v>7</v>
      </c>
    </row>
    <row r="345" spans="2:7" s="33" customFormat="1" x14ac:dyDescent="0.25">
      <c r="B345" s="34">
        <v>39367</v>
      </c>
      <c r="C345" s="35" t="s">
        <v>31</v>
      </c>
      <c r="D345" s="34" t="s">
        <v>32</v>
      </c>
      <c r="E345" s="36">
        <v>11800</v>
      </c>
      <c r="F345" s="36">
        <v>4220</v>
      </c>
      <c r="G345" s="37" t="s">
        <v>14</v>
      </c>
    </row>
    <row r="346" spans="2:7" s="33" customFormat="1" x14ac:dyDescent="0.25">
      <c r="B346" s="34">
        <v>39771</v>
      </c>
      <c r="C346" s="35" t="s">
        <v>30</v>
      </c>
      <c r="D346" s="34" t="s">
        <v>20</v>
      </c>
      <c r="E346" s="36">
        <v>13050</v>
      </c>
      <c r="F346" s="36">
        <v>3560</v>
      </c>
      <c r="G346" s="37" t="s">
        <v>7</v>
      </c>
    </row>
    <row r="347" spans="2:7" s="33" customFormat="1" x14ac:dyDescent="0.25">
      <c r="B347" s="34">
        <v>39254</v>
      </c>
      <c r="C347" s="35" t="s">
        <v>26</v>
      </c>
      <c r="D347" s="34" t="s">
        <v>28</v>
      </c>
      <c r="E347" s="36">
        <v>11550</v>
      </c>
      <c r="F347" s="36">
        <v>3380</v>
      </c>
      <c r="G347" s="37" t="s">
        <v>21</v>
      </c>
    </row>
    <row r="348" spans="2:7" s="33" customFormat="1" x14ac:dyDescent="0.25">
      <c r="B348" s="34">
        <v>39521</v>
      </c>
      <c r="C348" s="35" t="s">
        <v>19</v>
      </c>
      <c r="D348" s="34" t="s">
        <v>29</v>
      </c>
      <c r="E348" s="36">
        <v>14200</v>
      </c>
      <c r="F348" s="36">
        <v>3920</v>
      </c>
      <c r="G348" s="37" t="s">
        <v>7</v>
      </c>
    </row>
    <row r="349" spans="2:7" s="33" customFormat="1" x14ac:dyDescent="0.25">
      <c r="B349" s="34">
        <v>38832</v>
      </c>
      <c r="C349" s="35" t="s">
        <v>19</v>
      </c>
      <c r="D349" s="34" t="s">
        <v>9</v>
      </c>
      <c r="E349" s="36">
        <v>11650</v>
      </c>
      <c r="F349" s="36">
        <v>3260</v>
      </c>
      <c r="G349" s="37" t="s">
        <v>21</v>
      </c>
    </row>
    <row r="350" spans="2:7" s="33" customFormat="1" x14ac:dyDescent="0.25">
      <c r="B350" s="34">
        <v>39395</v>
      </c>
      <c r="C350" s="35" t="s">
        <v>17</v>
      </c>
      <c r="D350" s="34" t="s">
        <v>28</v>
      </c>
      <c r="E350" s="36">
        <v>10200</v>
      </c>
      <c r="F350" s="36">
        <v>4600</v>
      </c>
      <c r="G350" s="37" t="s">
        <v>21</v>
      </c>
    </row>
    <row r="351" spans="2:7" s="33" customFormat="1" x14ac:dyDescent="0.25">
      <c r="B351" s="34">
        <v>38525</v>
      </c>
      <c r="C351" s="35" t="s">
        <v>19</v>
      </c>
      <c r="D351" s="34" t="s">
        <v>9</v>
      </c>
      <c r="E351" s="36">
        <v>15000</v>
      </c>
      <c r="F351" s="36">
        <v>3080</v>
      </c>
      <c r="G351" s="37" t="s">
        <v>21</v>
      </c>
    </row>
    <row r="352" spans="2:7" s="33" customFormat="1" x14ac:dyDescent="0.25">
      <c r="B352" s="34">
        <v>38559</v>
      </c>
      <c r="C352" s="35" t="s">
        <v>26</v>
      </c>
      <c r="D352" s="34" t="s">
        <v>16</v>
      </c>
      <c r="E352" s="36">
        <v>12400</v>
      </c>
      <c r="F352" s="36">
        <v>5500</v>
      </c>
      <c r="G352" s="37" t="s">
        <v>14</v>
      </c>
    </row>
    <row r="353" spans="2:7" s="33" customFormat="1" x14ac:dyDescent="0.25">
      <c r="B353" s="34">
        <v>39304</v>
      </c>
      <c r="C353" s="35" t="s">
        <v>8</v>
      </c>
      <c r="D353" s="34" t="s">
        <v>18</v>
      </c>
      <c r="E353" s="36">
        <v>11400</v>
      </c>
      <c r="F353" s="36">
        <v>5120</v>
      </c>
      <c r="G353" s="37" t="s">
        <v>21</v>
      </c>
    </row>
    <row r="354" spans="2:7" s="33" customFormat="1" x14ac:dyDescent="0.25">
      <c r="B354" s="34">
        <v>39365</v>
      </c>
      <c r="C354" s="35" t="s">
        <v>13</v>
      </c>
      <c r="D354" s="34" t="s">
        <v>18</v>
      </c>
      <c r="E354" s="36">
        <v>12800</v>
      </c>
      <c r="F354" s="36">
        <v>3320</v>
      </c>
      <c r="G354" s="37" t="s">
        <v>10</v>
      </c>
    </row>
    <row r="355" spans="2:7" s="33" customFormat="1" x14ac:dyDescent="0.25">
      <c r="B355" s="34">
        <v>39253</v>
      </c>
      <c r="C355" s="35" t="s">
        <v>24</v>
      </c>
      <c r="D355" s="34" t="s">
        <v>27</v>
      </c>
      <c r="E355" s="36">
        <v>10600</v>
      </c>
      <c r="F355" s="36">
        <v>5060</v>
      </c>
      <c r="G355" s="37" t="s">
        <v>10</v>
      </c>
    </row>
    <row r="356" spans="2:7" s="33" customFormat="1" x14ac:dyDescent="0.25">
      <c r="B356" s="34">
        <v>39203</v>
      </c>
      <c r="C356" s="35" t="s">
        <v>26</v>
      </c>
      <c r="D356" s="34" t="s">
        <v>28</v>
      </c>
      <c r="E356" s="36">
        <v>12850</v>
      </c>
      <c r="F356" s="36">
        <v>2880</v>
      </c>
      <c r="G356" s="37" t="s">
        <v>21</v>
      </c>
    </row>
    <row r="357" spans="2:7" s="33" customFormat="1" x14ac:dyDescent="0.25">
      <c r="B357" s="34">
        <v>39703</v>
      </c>
      <c r="C357" s="35" t="s">
        <v>5</v>
      </c>
      <c r="D357" s="34" t="s">
        <v>12</v>
      </c>
      <c r="E357" s="36">
        <v>13900</v>
      </c>
      <c r="F357" s="36">
        <v>4240</v>
      </c>
      <c r="G357" s="37" t="s">
        <v>21</v>
      </c>
    </row>
    <row r="358" spans="2:7" s="33" customFormat="1" x14ac:dyDescent="0.25">
      <c r="B358" s="34">
        <v>38866</v>
      </c>
      <c r="C358" s="35" t="s">
        <v>15</v>
      </c>
      <c r="D358" s="34" t="s">
        <v>29</v>
      </c>
      <c r="E358" s="36">
        <v>14650</v>
      </c>
      <c r="F358" s="36">
        <v>5040</v>
      </c>
      <c r="G358" s="37" t="s">
        <v>7</v>
      </c>
    </row>
    <row r="359" spans="2:7" s="33" customFormat="1" x14ac:dyDescent="0.25">
      <c r="B359" s="34">
        <v>39398</v>
      </c>
      <c r="C359" s="35" t="s">
        <v>5</v>
      </c>
      <c r="D359" s="34" t="s">
        <v>12</v>
      </c>
      <c r="E359" s="36">
        <v>13700</v>
      </c>
      <c r="F359" s="36">
        <v>4040</v>
      </c>
      <c r="G359" s="37" t="s">
        <v>7</v>
      </c>
    </row>
    <row r="360" spans="2:7" s="33" customFormat="1" x14ac:dyDescent="0.25">
      <c r="B360" s="34">
        <v>38541</v>
      </c>
      <c r="C360" s="35" t="s">
        <v>8</v>
      </c>
      <c r="D360" s="34" t="s">
        <v>25</v>
      </c>
      <c r="E360" s="36">
        <v>14600</v>
      </c>
      <c r="F360" s="36">
        <v>5280</v>
      </c>
      <c r="G360" s="37" t="s">
        <v>7</v>
      </c>
    </row>
    <row r="361" spans="2:7" s="33" customFormat="1" x14ac:dyDescent="0.25">
      <c r="B361" s="34">
        <v>39764</v>
      </c>
      <c r="C361" s="35" t="s">
        <v>19</v>
      </c>
      <c r="D361" s="34" t="s">
        <v>9</v>
      </c>
      <c r="E361" s="36">
        <v>11400</v>
      </c>
      <c r="F361" s="36">
        <v>3680</v>
      </c>
      <c r="G361" s="37" t="s">
        <v>21</v>
      </c>
    </row>
    <row r="362" spans="2:7" s="33" customFormat="1" x14ac:dyDescent="0.25">
      <c r="B362" s="34">
        <v>39468</v>
      </c>
      <c r="C362" s="35" t="s">
        <v>5</v>
      </c>
      <c r="D362" s="34" t="s">
        <v>18</v>
      </c>
      <c r="E362" s="36">
        <v>10050</v>
      </c>
      <c r="F362" s="36">
        <v>3700</v>
      </c>
      <c r="G362" s="37" t="s">
        <v>14</v>
      </c>
    </row>
    <row r="363" spans="2:7" s="33" customFormat="1" x14ac:dyDescent="0.25">
      <c r="B363" s="34">
        <v>38514</v>
      </c>
      <c r="C363" s="35" t="s">
        <v>15</v>
      </c>
      <c r="D363" s="34" t="s">
        <v>28</v>
      </c>
      <c r="E363" s="36">
        <v>10950</v>
      </c>
      <c r="F363" s="36">
        <v>5600</v>
      </c>
      <c r="G363" s="37" t="s">
        <v>21</v>
      </c>
    </row>
    <row r="364" spans="2:7" s="33" customFormat="1" x14ac:dyDescent="0.25">
      <c r="B364" s="34">
        <v>39568</v>
      </c>
      <c r="C364" s="35" t="s">
        <v>30</v>
      </c>
      <c r="D364" s="34" t="s">
        <v>18</v>
      </c>
      <c r="E364" s="36">
        <v>12300</v>
      </c>
      <c r="F364" s="36">
        <v>2420</v>
      </c>
      <c r="G364" s="37" t="s">
        <v>14</v>
      </c>
    </row>
    <row r="365" spans="2:7" s="33" customFormat="1" x14ac:dyDescent="0.25">
      <c r="B365" s="34">
        <v>39312</v>
      </c>
      <c r="C365" s="35" t="s">
        <v>8</v>
      </c>
      <c r="D365" s="34" t="s">
        <v>6</v>
      </c>
      <c r="E365" s="36">
        <v>10100</v>
      </c>
      <c r="F365" s="36">
        <v>3080</v>
      </c>
      <c r="G365" s="37" t="s">
        <v>7</v>
      </c>
    </row>
    <row r="366" spans="2:7" s="33" customFormat="1" x14ac:dyDescent="0.25">
      <c r="B366" s="34">
        <v>38738</v>
      </c>
      <c r="C366" s="35" t="s">
        <v>24</v>
      </c>
      <c r="D366" s="34" t="s">
        <v>6</v>
      </c>
      <c r="E366" s="36">
        <v>13750</v>
      </c>
      <c r="F366" s="36">
        <v>3340</v>
      </c>
      <c r="G366" s="37" t="s">
        <v>10</v>
      </c>
    </row>
    <row r="367" spans="2:7" s="33" customFormat="1" x14ac:dyDescent="0.25">
      <c r="B367" s="34">
        <v>39046</v>
      </c>
      <c r="C367" s="35" t="s">
        <v>17</v>
      </c>
      <c r="D367" s="34" t="s">
        <v>9</v>
      </c>
      <c r="E367" s="36">
        <v>14900</v>
      </c>
      <c r="F367" s="36">
        <v>4640</v>
      </c>
      <c r="G367" s="37" t="s">
        <v>10</v>
      </c>
    </row>
    <row r="368" spans="2:7" s="33" customFormat="1" x14ac:dyDescent="0.25">
      <c r="B368" s="34">
        <v>38767</v>
      </c>
      <c r="C368" s="35" t="s">
        <v>22</v>
      </c>
      <c r="D368" s="34" t="s">
        <v>29</v>
      </c>
      <c r="E368" s="36">
        <v>13300</v>
      </c>
      <c r="F368" s="36">
        <v>3780</v>
      </c>
      <c r="G368" s="37" t="s">
        <v>21</v>
      </c>
    </row>
    <row r="369" spans="2:7" s="33" customFormat="1" x14ac:dyDescent="0.25">
      <c r="B369" s="34">
        <v>38809</v>
      </c>
      <c r="C369" s="35" t="s">
        <v>5</v>
      </c>
      <c r="D369" s="34" t="s">
        <v>9</v>
      </c>
      <c r="E369" s="36">
        <v>13100</v>
      </c>
      <c r="F369" s="36">
        <v>2060</v>
      </c>
      <c r="G369" s="37" t="s">
        <v>14</v>
      </c>
    </row>
    <row r="370" spans="2:7" s="33" customFormat="1" x14ac:dyDescent="0.25">
      <c r="B370" s="34">
        <v>39130</v>
      </c>
      <c r="C370" s="35" t="s">
        <v>13</v>
      </c>
      <c r="D370" s="34" t="s">
        <v>28</v>
      </c>
      <c r="E370" s="36">
        <v>10800</v>
      </c>
      <c r="F370" s="36">
        <v>2660</v>
      </c>
      <c r="G370" s="37" t="s">
        <v>10</v>
      </c>
    </row>
    <row r="371" spans="2:7" s="33" customFormat="1" x14ac:dyDescent="0.25">
      <c r="B371" s="34">
        <v>39466</v>
      </c>
      <c r="C371" s="35" t="s">
        <v>26</v>
      </c>
      <c r="D371" s="34" t="s">
        <v>9</v>
      </c>
      <c r="E371" s="36">
        <v>10450</v>
      </c>
      <c r="F371" s="36">
        <v>3120</v>
      </c>
      <c r="G371" s="37" t="s">
        <v>7</v>
      </c>
    </row>
    <row r="372" spans="2:7" s="33" customFormat="1" x14ac:dyDescent="0.25">
      <c r="B372" s="34">
        <v>39795</v>
      </c>
      <c r="C372" s="35" t="s">
        <v>24</v>
      </c>
      <c r="D372" s="34" t="s">
        <v>18</v>
      </c>
      <c r="E372" s="36">
        <v>14750</v>
      </c>
      <c r="F372" s="36">
        <v>2120</v>
      </c>
      <c r="G372" s="37" t="s">
        <v>21</v>
      </c>
    </row>
    <row r="373" spans="2:7" s="33" customFormat="1" x14ac:dyDescent="0.25">
      <c r="B373" s="34">
        <v>38429</v>
      </c>
      <c r="C373" s="35" t="s">
        <v>22</v>
      </c>
      <c r="D373" s="34" t="s">
        <v>28</v>
      </c>
      <c r="E373" s="36">
        <v>14700</v>
      </c>
      <c r="F373" s="36">
        <v>3180</v>
      </c>
      <c r="G373" s="37" t="s">
        <v>7</v>
      </c>
    </row>
    <row r="374" spans="2:7" s="33" customFormat="1" x14ac:dyDescent="0.25">
      <c r="B374" s="34">
        <v>39530</v>
      </c>
      <c r="C374" s="35" t="s">
        <v>30</v>
      </c>
      <c r="D374" s="34" t="s">
        <v>18</v>
      </c>
      <c r="E374" s="36">
        <v>14700</v>
      </c>
      <c r="F374" s="36">
        <v>3760</v>
      </c>
      <c r="G374" s="37" t="s">
        <v>10</v>
      </c>
    </row>
    <row r="375" spans="2:7" s="33" customFormat="1" x14ac:dyDescent="0.25">
      <c r="B375" s="34">
        <v>39088</v>
      </c>
      <c r="C375" s="35" t="s">
        <v>11</v>
      </c>
      <c r="D375" s="34" t="s">
        <v>23</v>
      </c>
      <c r="E375" s="36">
        <v>12850</v>
      </c>
      <c r="F375" s="36">
        <v>5380</v>
      </c>
      <c r="G375" s="37" t="s">
        <v>21</v>
      </c>
    </row>
    <row r="376" spans="2:7" s="33" customFormat="1" x14ac:dyDescent="0.25">
      <c r="B376" s="34">
        <v>39521</v>
      </c>
      <c r="C376" s="35" t="s">
        <v>13</v>
      </c>
      <c r="D376" s="34" t="s">
        <v>6</v>
      </c>
      <c r="E376" s="36">
        <v>11300</v>
      </c>
      <c r="F376" s="36">
        <v>5340</v>
      </c>
      <c r="G376" s="37" t="s">
        <v>14</v>
      </c>
    </row>
    <row r="377" spans="2:7" s="33" customFormat="1" x14ac:dyDescent="0.25">
      <c r="B377" s="34">
        <v>39296</v>
      </c>
      <c r="C377" s="35" t="s">
        <v>22</v>
      </c>
      <c r="D377" s="34" t="s">
        <v>27</v>
      </c>
      <c r="E377" s="36">
        <v>12100</v>
      </c>
      <c r="F377" s="36">
        <v>4540</v>
      </c>
      <c r="G377" s="37" t="s">
        <v>10</v>
      </c>
    </row>
    <row r="378" spans="2:7" s="33" customFormat="1" x14ac:dyDescent="0.25">
      <c r="B378" s="34">
        <v>38981</v>
      </c>
      <c r="C378" s="35" t="s">
        <v>11</v>
      </c>
      <c r="D378" s="34" t="s">
        <v>20</v>
      </c>
      <c r="E378" s="36">
        <v>13600</v>
      </c>
      <c r="F378" s="36">
        <v>2460</v>
      </c>
      <c r="G378" s="37" t="s">
        <v>14</v>
      </c>
    </row>
    <row r="379" spans="2:7" s="33" customFormat="1" x14ac:dyDescent="0.25">
      <c r="B379" s="34">
        <v>39696</v>
      </c>
      <c r="C379" s="35" t="s">
        <v>8</v>
      </c>
      <c r="D379" s="34" t="s">
        <v>12</v>
      </c>
      <c r="E379" s="36">
        <v>10100</v>
      </c>
      <c r="F379" s="36">
        <v>2720</v>
      </c>
      <c r="G379" s="37" t="s">
        <v>21</v>
      </c>
    </row>
    <row r="380" spans="2:7" s="33" customFormat="1" x14ac:dyDescent="0.25">
      <c r="B380" s="34">
        <v>38908</v>
      </c>
      <c r="C380" s="35" t="s">
        <v>22</v>
      </c>
      <c r="D380" s="34" t="s">
        <v>12</v>
      </c>
      <c r="E380" s="36">
        <v>13750</v>
      </c>
      <c r="F380" s="36">
        <v>4600</v>
      </c>
      <c r="G380" s="37" t="s">
        <v>14</v>
      </c>
    </row>
    <row r="381" spans="2:7" s="33" customFormat="1" x14ac:dyDescent="0.25">
      <c r="B381" s="34">
        <v>38541</v>
      </c>
      <c r="C381" s="35" t="s">
        <v>17</v>
      </c>
      <c r="D381" s="34" t="s">
        <v>29</v>
      </c>
      <c r="E381" s="36">
        <v>10150</v>
      </c>
      <c r="F381" s="36">
        <v>3560</v>
      </c>
      <c r="G381" s="37" t="s">
        <v>14</v>
      </c>
    </row>
    <row r="382" spans="2:7" s="33" customFormat="1" x14ac:dyDescent="0.25">
      <c r="B382" s="34">
        <v>39507</v>
      </c>
      <c r="C382" s="35" t="s">
        <v>8</v>
      </c>
      <c r="D382" s="34" t="s">
        <v>16</v>
      </c>
      <c r="E382" s="36">
        <v>13100</v>
      </c>
      <c r="F382" s="36">
        <v>2040</v>
      </c>
      <c r="G382" s="37" t="s">
        <v>14</v>
      </c>
    </row>
    <row r="383" spans="2:7" s="33" customFormat="1" x14ac:dyDescent="0.25">
      <c r="B383" s="34">
        <v>38988</v>
      </c>
      <c r="C383" s="35" t="s">
        <v>24</v>
      </c>
      <c r="D383" s="34" t="s">
        <v>6</v>
      </c>
      <c r="E383" s="36">
        <v>10300</v>
      </c>
      <c r="F383" s="36">
        <v>4040</v>
      </c>
      <c r="G383" s="37" t="s">
        <v>10</v>
      </c>
    </row>
    <row r="384" spans="2:7" s="33" customFormat="1" x14ac:dyDescent="0.25">
      <c r="B384" s="34">
        <v>38606</v>
      </c>
      <c r="C384" s="35" t="s">
        <v>15</v>
      </c>
      <c r="D384" s="34" t="s">
        <v>23</v>
      </c>
      <c r="E384" s="36">
        <v>11600</v>
      </c>
      <c r="F384" s="36">
        <v>2060</v>
      </c>
      <c r="G384" s="37" t="s">
        <v>7</v>
      </c>
    </row>
    <row r="385" spans="2:7" s="33" customFormat="1" x14ac:dyDescent="0.25">
      <c r="B385" s="34">
        <v>39736</v>
      </c>
      <c r="C385" s="35" t="s">
        <v>31</v>
      </c>
      <c r="D385" s="34" t="s">
        <v>16</v>
      </c>
      <c r="E385" s="36">
        <v>12400</v>
      </c>
      <c r="F385" s="36">
        <v>4020</v>
      </c>
      <c r="G385" s="37" t="s">
        <v>14</v>
      </c>
    </row>
    <row r="386" spans="2:7" s="33" customFormat="1" x14ac:dyDescent="0.25">
      <c r="B386" s="34">
        <v>38848</v>
      </c>
      <c r="C386" s="35" t="s">
        <v>17</v>
      </c>
      <c r="D386" s="34" t="s">
        <v>16</v>
      </c>
      <c r="E386" s="36">
        <v>14900</v>
      </c>
      <c r="F386" s="36">
        <v>2820</v>
      </c>
      <c r="G386" s="37" t="s">
        <v>14</v>
      </c>
    </row>
    <row r="387" spans="2:7" s="33" customFormat="1" x14ac:dyDescent="0.25">
      <c r="B387" s="34">
        <v>39498</v>
      </c>
      <c r="C387" s="35" t="s">
        <v>13</v>
      </c>
      <c r="D387" s="34" t="s">
        <v>23</v>
      </c>
      <c r="E387" s="36">
        <v>10300</v>
      </c>
      <c r="F387" s="36">
        <v>4600</v>
      </c>
      <c r="G387" s="37" t="s">
        <v>14</v>
      </c>
    </row>
    <row r="388" spans="2:7" s="33" customFormat="1" x14ac:dyDescent="0.25">
      <c r="B388" s="34">
        <v>39810</v>
      </c>
      <c r="C388" s="35" t="s">
        <v>8</v>
      </c>
      <c r="D388" s="34" t="s">
        <v>16</v>
      </c>
      <c r="E388" s="36">
        <v>13450</v>
      </c>
      <c r="F388" s="36">
        <v>3140</v>
      </c>
      <c r="G388" s="37" t="s">
        <v>10</v>
      </c>
    </row>
    <row r="389" spans="2:7" s="33" customFormat="1" x14ac:dyDescent="0.25">
      <c r="B389" s="34">
        <v>39138</v>
      </c>
      <c r="C389" s="35" t="s">
        <v>5</v>
      </c>
      <c r="D389" s="34" t="s">
        <v>18</v>
      </c>
      <c r="E389" s="36">
        <v>13900</v>
      </c>
      <c r="F389" s="36">
        <v>3020</v>
      </c>
      <c r="G389" s="37" t="s">
        <v>7</v>
      </c>
    </row>
    <row r="390" spans="2:7" s="33" customFormat="1" x14ac:dyDescent="0.25">
      <c r="B390" s="34">
        <v>39693</v>
      </c>
      <c r="C390" s="35" t="s">
        <v>24</v>
      </c>
      <c r="D390" s="34" t="s">
        <v>23</v>
      </c>
      <c r="E390" s="36">
        <v>10600</v>
      </c>
      <c r="F390" s="36">
        <v>4080</v>
      </c>
      <c r="G390" s="37" t="s">
        <v>14</v>
      </c>
    </row>
    <row r="391" spans="2:7" s="33" customFormat="1" x14ac:dyDescent="0.25">
      <c r="B391" s="34">
        <v>39251</v>
      </c>
      <c r="C391" s="35" t="s">
        <v>17</v>
      </c>
      <c r="D391" s="34" t="s">
        <v>20</v>
      </c>
      <c r="E391" s="36">
        <v>13350</v>
      </c>
      <c r="F391" s="36">
        <v>4440</v>
      </c>
      <c r="G391" s="37" t="s">
        <v>21</v>
      </c>
    </row>
    <row r="392" spans="2:7" s="33" customFormat="1" x14ac:dyDescent="0.25">
      <c r="B392" s="34">
        <v>39521</v>
      </c>
      <c r="C392" s="35" t="s">
        <v>26</v>
      </c>
      <c r="D392" s="34" t="s">
        <v>29</v>
      </c>
      <c r="E392" s="36">
        <v>11500</v>
      </c>
      <c r="F392" s="36">
        <v>2420</v>
      </c>
      <c r="G392" s="37" t="s">
        <v>7</v>
      </c>
    </row>
    <row r="393" spans="2:7" s="33" customFormat="1" x14ac:dyDescent="0.25">
      <c r="B393" s="34">
        <v>39060</v>
      </c>
      <c r="C393" s="35" t="s">
        <v>26</v>
      </c>
      <c r="D393" s="34" t="s">
        <v>20</v>
      </c>
      <c r="E393" s="36">
        <v>12650</v>
      </c>
      <c r="F393" s="36">
        <v>4160</v>
      </c>
      <c r="G393" s="37" t="s">
        <v>21</v>
      </c>
    </row>
    <row r="394" spans="2:7" s="33" customFormat="1" x14ac:dyDescent="0.25">
      <c r="B394" s="34">
        <v>39703</v>
      </c>
      <c r="C394" s="35" t="s">
        <v>17</v>
      </c>
      <c r="D394" s="34" t="s">
        <v>32</v>
      </c>
      <c r="E394" s="36">
        <v>10050</v>
      </c>
      <c r="F394" s="36">
        <v>3980</v>
      </c>
      <c r="G394" s="37" t="s">
        <v>7</v>
      </c>
    </row>
    <row r="395" spans="2:7" s="33" customFormat="1" x14ac:dyDescent="0.25">
      <c r="B395" s="34">
        <v>38930</v>
      </c>
      <c r="C395" s="35" t="s">
        <v>30</v>
      </c>
      <c r="D395" s="34" t="s">
        <v>9</v>
      </c>
      <c r="E395" s="36">
        <v>14000</v>
      </c>
      <c r="F395" s="36">
        <v>4000</v>
      </c>
      <c r="G395" s="37" t="s">
        <v>10</v>
      </c>
    </row>
    <row r="396" spans="2:7" s="33" customFormat="1" x14ac:dyDescent="0.25">
      <c r="B396" s="34">
        <v>39685</v>
      </c>
      <c r="C396" s="35" t="s">
        <v>5</v>
      </c>
      <c r="D396" s="34" t="s">
        <v>29</v>
      </c>
      <c r="E396" s="36">
        <v>13300</v>
      </c>
      <c r="F396" s="36">
        <v>3520</v>
      </c>
      <c r="G396" s="37" t="s">
        <v>14</v>
      </c>
    </row>
    <row r="397" spans="2:7" s="33" customFormat="1" x14ac:dyDescent="0.25">
      <c r="B397" s="34">
        <v>39478</v>
      </c>
      <c r="C397" s="35" t="s">
        <v>5</v>
      </c>
      <c r="D397" s="34" t="s">
        <v>27</v>
      </c>
      <c r="E397" s="36">
        <v>14650</v>
      </c>
      <c r="F397" s="36">
        <v>4620</v>
      </c>
      <c r="G397" s="37" t="s">
        <v>10</v>
      </c>
    </row>
    <row r="398" spans="2:7" s="33" customFormat="1" x14ac:dyDescent="0.25">
      <c r="B398" s="34">
        <v>38510</v>
      </c>
      <c r="C398" s="35" t="s">
        <v>15</v>
      </c>
      <c r="D398" s="34" t="s">
        <v>20</v>
      </c>
      <c r="E398" s="36">
        <v>10100</v>
      </c>
      <c r="F398" s="36">
        <v>3380</v>
      </c>
      <c r="G398" s="37" t="s">
        <v>10</v>
      </c>
    </row>
    <row r="399" spans="2:7" s="33" customFormat="1" x14ac:dyDescent="0.25">
      <c r="B399" s="34">
        <v>39584</v>
      </c>
      <c r="C399" s="35" t="s">
        <v>5</v>
      </c>
      <c r="D399" s="34" t="s">
        <v>32</v>
      </c>
      <c r="E399" s="36">
        <v>10500</v>
      </c>
      <c r="F399" s="36">
        <v>2800</v>
      </c>
      <c r="G399" s="37" t="s">
        <v>14</v>
      </c>
    </row>
    <row r="400" spans="2:7" s="33" customFormat="1" x14ac:dyDescent="0.25">
      <c r="B400" s="34">
        <v>38566</v>
      </c>
      <c r="C400" s="35" t="s">
        <v>31</v>
      </c>
      <c r="D400" s="34" t="s">
        <v>18</v>
      </c>
      <c r="E400" s="36">
        <v>10550</v>
      </c>
      <c r="F400" s="36">
        <v>2100</v>
      </c>
      <c r="G400" s="37" t="s">
        <v>7</v>
      </c>
    </row>
    <row r="401" spans="2:7" s="33" customFormat="1" x14ac:dyDescent="0.25">
      <c r="B401" s="34">
        <v>38668</v>
      </c>
      <c r="C401" s="35" t="s">
        <v>30</v>
      </c>
      <c r="D401" s="34" t="s">
        <v>9</v>
      </c>
      <c r="E401" s="36">
        <v>13750</v>
      </c>
      <c r="F401" s="36">
        <v>4500</v>
      </c>
      <c r="G401" s="37" t="s">
        <v>10</v>
      </c>
    </row>
    <row r="402" spans="2:7" s="33" customFormat="1" x14ac:dyDescent="0.25">
      <c r="B402" s="34">
        <v>38617</v>
      </c>
      <c r="C402" s="35" t="s">
        <v>30</v>
      </c>
      <c r="D402" s="34" t="s">
        <v>28</v>
      </c>
      <c r="E402" s="36">
        <v>10400</v>
      </c>
      <c r="F402" s="36">
        <v>3540</v>
      </c>
      <c r="G402" s="37" t="s">
        <v>7</v>
      </c>
    </row>
    <row r="403" spans="2:7" s="33" customFormat="1" x14ac:dyDescent="0.25">
      <c r="B403" s="34">
        <v>39701</v>
      </c>
      <c r="C403" s="35" t="s">
        <v>13</v>
      </c>
      <c r="D403" s="34" t="s">
        <v>27</v>
      </c>
      <c r="E403" s="36">
        <v>13750</v>
      </c>
      <c r="F403" s="36">
        <v>2060</v>
      </c>
      <c r="G403" s="37" t="s">
        <v>7</v>
      </c>
    </row>
    <row r="404" spans="2:7" s="33" customFormat="1" x14ac:dyDescent="0.25">
      <c r="B404" s="34">
        <v>38364</v>
      </c>
      <c r="C404" s="35" t="s">
        <v>30</v>
      </c>
      <c r="D404" s="34" t="s">
        <v>6</v>
      </c>
      <c r="E404" s="36">
        <v>14300</v>
      </c>
      <c r="F404" s="36">
        <v>2860</v>
      </c>
      <c r="G404" s="37" t="s">
        <v>10</v>
      </c>
    </row>
    <row r="405" spans="2:7" s="33" customFormat="1" x14ac:dyDescent="0.25">
      <c r="B405" s="34">
        <v>39765</v>
      </c>
      <c r="C405" s="35" t="s">
        <v>8</v>
      </c>
      <c r="D405" s="34" t="s">
        <v>27</v>
      </c>
      <c r="E405" s="36">
        <v>10750</v>
      </c>
      <c r="F405" s="36">
        <v>4600</v>
      </c>
      <c r="G405" s="37" t="s">
        <v>21</v>
      </c>
    </row>
    <row r="406" spans="2:7" s="33" customFormat="1" x14ac:dyDescent="0.25">
      <c r="B406" s="34">
        <v>38697</v>
      </c>
      <c r="C406" s="35" t="s">
        <v>31</v>
      </c>
      <c r="D406" s="34" t="s">
        <v>25</v>
      </c>
      <c r="E406" s="36">
        <v>13000</v>
      </c>
      <c r="F406" s="36">
        <v>5100</v>
      </c>
      <c r="G406" s="37" t="s">
        <v>14</v>
      </c>
    </row>
    <row r="407" spans="2:7" s="33" customFormat="1" x14ac:dyDescent="0.25">
      <c r="B407" s="34">
        <v>39491</v>
      </c>
      <c r="C407" s="35" t="s">
        <v>24</v>
      </c>
      <c r="D407" s="34" t="s">
        <v>12</v>
      </c>
      <c r="E407" s="36">
        <v>11450</v>
      </c>
      <c r="F407" s="36">
        <v>2700</v>
      </c>
      <c r="G407" s="37" t="s">
        <v>21</v>
      </c>
    </row>
    <row r="408" spans="2:7" s="33" customFormat="1" x14ac:dyDescent="0.25">
      <c r="B408" s="34">
        <v>38495</v>
      </c>
      <c r="C408" s="35" t="s">
        <v>8</v>
      </c>
      <c r="D408" s="34" t="s">
        <v>23</v>
      </c>
      <c r="E408" s="36">
        <v>12600</v>
      </c>
      <c r="F408" s="36">
        <v>3900</v>
      </c>
      <c r="G408" s="37" t="s">
        <v>21</v>
      </c>
    </row>
    <row r="409" spans="2:7" s="33" customFormat="1" x14ac:dyDescent="0.25">
      <c r="B409" s="34">
        <v>38481</v>
      </c>
      <c r="C409" s="35" t="s">
        <v>22</v>
      </c>
      <c r="D409" s="34" t="s">
        <v>16</v>
      </c>
      <c r="E409" s="36">
        <v>11750</v>
      </c>
      <c r="F409" s="36">
        <v>4280</v>
      </c>
      <c r="G409" s="37" t="s">
        <v>10</v>
      </c>
    </row>
    <row r="410" spans="2:7" s="33" customFormat="1" x14ac:dyDescent="0.25">
      <c r="B410" s="34">
        <v>39756</v>
      </c>
      <c r="C410" s="35" t="s">
        <v>26</v>
      </c>
      <c r="D410" s="34" t="s">
        <v>16</v>
      </c>
      <c r="E410" s="36">
        <v>14200</v>
      </c>
      <c r="F410" s="36">
        <v>5320</v>
      </c>
      <c r="G410" s="37" t="s">
        <v>7</v>
      </c>
    </row>
    <row r="411" spans="2:7" s="33" customFormat="1" x14ac:dyDescent="0.25">
      <c r="B411" s="34">
        <v>39345</v>
      </c>
      <c r="C411" s="35" t="s">
        <v>8</v>
      </c>
      <c r="D411" s="34" t="s">
        <v>6</v>
      </c>
      <c r="E411" s="36">
        <v>10150</v>
      </c>
      <c r="F411" s="36">
        <v>2700</v>
      </c>
      <c r="G411" s="37" t="s">
        <v>14</v>
      </c>
    </row>
    <row r="412" spans="2:7" s="33" customFormat="1" x14ac:dyDescent="0.25">
      <c r="B412" s="34">
        <v>38387</v>
      </c>
      <c r="C412" s="35" t="s">
        <v>19</v>
      </c>
      <c r="D412" s="34" t="s">
        <v>28</v>
      </c>
      <c r="E412" s="36">
        <v>13350</v>
      </c>
      <c r="F412" s="36">
        <v>2760</v>
      </c>
      <c r="G412" s="37" t="s">
        <v>7</v>
      </c>
    </row>
    <row r="413" spans="2:7" s="33" customFormat="1" x14ac:dyDescent="0.25">
      <c r="B413" s="34">
        <v>38564</v>
      </c>
      <c r="C413" s="35" t="s">
        <v>24</v>
      </c>
      <c r="D413" s="34" t="s">
        <v>23</v>
      </c>
      <c r="E413" s="36">
        <v>13600</v>
      </c>
      <c r="F413" s="36">
        <v>4320</v>
      </c>
      <c r="G413" s="37" t="s">
        <v>14</v>
      </c>
    </row>
    <row r="414" spans="2:7" s="33" customFormat="1" x14ac:dyDescent="0.25">
      <c r="B414" s="34">
        <v>39341</v>
      </c>
      <c r="C414" s="35" t="s">
        <v>5</v>
      </c>
      <c r="D414" s="34" t="s">
        <v>27</v>
      </c>
      <c r="E414" s="36">
        <v>10600</v>
      </c>
      <c r="F414" s="36">
        <v>2420</v>
      </c>
      <c r="G414" s="37" t="s">
        <v>7</v>
      </c>
    </row>
    <row r="415" spans="2:7" s="33" customFormat="1" x14ac:dyDescent="0.25">
      <c r="B415" s="34">
        <v>39367</v>
      </c>
      <c r="C415" s="35" t="s">
        <v>8</v>
      </c>
      <c r="D415" s="34" t="s">
        <v>27</v>
      </c>
      <c r="E415" s="36">
        <v>12050</v>
      </c>
      <c r="F415" s="36">
        <v>2220</v>
      </c>
      <c r="G415" s="37" t="s">
        <v>7</v>
      </c>
    </row>
    <row r="416" spans="2:7" s="33" customFormat="1" x14ac:dyDescent="0.25">
      <c r="B416" s="34">
        <v>38500</v>
      </c>
      <c r="C416" s="35" t="s">
        <v>22</v>
      </c>
      <c r="D416" s="34" t="s">
        <v>32</v>
      </c>
      <c r="E416" s="36">
        <v>14300</v>
      </c>
      <c r="F416" s="36">
        <v>3920</v>
      </c>
      <c r="G416" s="37" t="s">
        <v>10</v>
      </c>
    </row>
    <row r="417" spans="2:7" s="33" customFormat="1" x14ac:dyDescent="0.25">
      <c r="B417" s="34">
        <v>39559</v>
      </c>
      <c r="C417" s="35" t="s">
        <v>17</v>
      </c>
      <c r="D417" s="34" t="s">
        <v>23</v>
      </c>
      <c r="E417" s="36">
        <v>14450</v>
      </c>
      <c r="F417" s="36">
        <v>4800</v>
      </c>
      <c r="G417" s="37" t="s">
        <v>14</v>
      </c>
    </row>
    <row r="418" spans="2:7" s="33" customFormat="1" x14ac:dyDescent="0.25">
      <c r="B418" s="34">
        <v>39520</v>
      </c>
      <c r="C418" s="35" t="s">
        <v>26</v>
      </c>
      <c r="D418" s="34" t="s">
        <v>18</v>
      </c>
      <c r="E418" s="36">
        <v>11350</v>
      </c>
      <c r="F418" s="36">
        <v>2300</v>
      </c>
      <c r="G418" s="37" t="s">
        <v>21</v>
      </c>
    </row>
    <row r="419" spans="2:7" s="33" customFormat="1" x14ac:dyDescent="0.25">
      <c r="B419" s="34">
        <v>38910</v>
      </c>
      <c r="C419" s="35" t="s">
        <v>24</v>
      </c>
      <c r="D419" s="34" t="s">
        <v>32</v>
      </c>
      <c r="E419" s="36">
        <v>13700</v>
      </c>
      <c r="F419" s="36">
        <v>3980</v>
      </c>
      <c r="G419" s="37" t="s">
        <v>7</v>
      </c>
    </row>
    <row r="420" spans="2:7" s="33" customFormat="1" x14ac:dyDescent="0.25">
      <c r="B420" s="34">
        <v>39756</v>
      </c>
      <c r="C420" s="35" t="s">
        <v>17</v>
      </c>
      <c r="D420" s="34" t="s">
        <v>16</v>
      </c>
      <c r="E420" s="36">
        <v>10350</v>
      </c>
      <c r="F420" s="36">
        <v>2600</v>
      </c>
      <c r="G420" s="37" t="s">
        <v>21</v>
      </c>
    </row>
    <row r="421" spans="2:7" s="33" customFormat="1" x14ac:dyDescent="0.25">
      <c r="B421" s="34">
        <v>39559</v>
      </c>
      <c r="C421" s="35" t="s">
        <v>17</v>
      </c>
      <c r="D421" s="34" t="s">
        <v>29</v>
      </c>
      <c r="E421" s="36">
        <v>14250</v>
      </c>
      <c r="F421" s="36">
        <v>2820</v>
      </c>
      <c r="G421" s="37" t="s">
        <v>7</v>
      </c>
    </row>
    <row r="422" spans="2:7" s="33" customFormat="1" x14ac:dyDescent="0.25">
      <c r="B422" s="34">
        <v>39311</v>
      </c>
      <c r="C422" s="35" t="s">
        <v>24</v>
      </c>
      <c r="D422" s="34" t="s">
        <v>16</v>
      </c>
      <c r="E422" s="36">
        <v>13300</v>
      </c>
      <c r="F422" s="36">
        <v>5540</v>
      </c>
      <c r="G422" s="37" t="s">
        <v>14</v>
      </c>
    </row>
    <row r="423" spans="2:7" s="33" customFormat="1" x14ac:dyDescent="0.25">
      <c r="B423" s="34">
        <v>38926</v>
      </c>
      <c r="C423" s="35" t="s">
        <v>30</v>
      </c>
      <c r="D423" s="34" t="s">
        <v>12</v>
      </c>
      <c r="E423" s="36">
        <v>14800</v>
      </c>
      <c r="F423" s="36">
        <v>5800</v>
      </c>
      <c r="G423" s="37" t="s">
        <v>21</v>
      </c>
    </row>
    <row r="424" spans="2:7" s="33" customFormat="1" x14ac:dyDescent="0.25">
      <c r="B424" s="34">
        <v>39488</v>
      </c>
      <c r="C424" s="35" t="s">
        <v>22</v>
      </c>
      <c r="D424" s="34" t="s">
        <v>12</v>
      </c>
      <c r="E424" s="36">
        <v>14950</v>
      </c>
      <c r="F424" s="36">
        <v>5740</v>
      </c>
      <c r="G424" s="37" t="s">
        <v>14</v>
      </c>
    </row>
    <row r="425" spans="2:7" s="33" customFormat="1" x14ac:dyDescent="0.25">
      <c r="B425" s="34">
        <v>39171</v>
      </c>
      <c r="C425" s="35" t="s">
        <v>11</v>
      </c>
      <c r="D425" s="34" t="s">
        <v>12</v>
      </c>
      <c r="E425" s="36">
        <v>12300</v>
      </c>
      <c r="F425" s="36">
        <v>3660</v>
      </c>
      <c r="G425" s="37" t="s">
        <v>14</v>
      </c>
    </row>
    <row r="426" spans="2:7" s="33" customFormat="1" x14ac:dyDescent="0.25">
      <c r="B426" s="34">
        <v>38635</v>
      </c>
      <c r="C426" s="35" t="s">
        <v>24</v>
      </c>
      <c r="D426" s="34" t="s">
        <v>27</v>
      </c>
      <c r="E426" s="36">
        <v>11850</v>
      </c>
      <c r="F426" s="36">
        <v>2460</v>
      </c>
      <c r="G426" s="37" t="s">
        <v>21</v>
      </c>
    </row>
    <row r="427" spans="2:7" s="33" customFormat="1" x14ac:dyDescent="0.25">
      <c r="B427" s="34">
        <v>39066</v>
      </c>
      <c r="C427" s="35" t="s">
        <v>8</v>
      </c>
      <c r="D427" s="34" t="s">
        <v>18</v>
      </c>
      <c r="E427" s="36">
        <v>12350</v>
      </c>
      <c r="F427" s="36">
        <v>2620</v>
      </c>
      <c r="G427" s="37" t="s">
        <v>21</v>
      </c>
    </row>
    <row r="428" spans="2:7" s="33" customFormat="1" x14ac:dyDescent="0.25">
      <c r="B428" s="34">
        <v>38803</v>
      </c>
      <c r="C428" s="35" t="s">
        <v>22</v>
      </c>
      <c r="D428" s="34" t="s">
        <v>20</v>
      </c>
      <c r="E428" s="36">
        <v>10550</v>
      </c>
      <c r="F428" s="36">
        <v>3080</v>
      </c>
      <c r="G428" s="37" t="s">
        <v>7</v>
      </c>
    </row>
    <row r="429" spans="2:7" s="33" customFormat="1" x14ac:dyDescent="0.25">
      <c r="B429" s="34">
        <v>39381</v>
      </c>
      <c r="C429" s="35" t="s">
        <v>5</v>
      </c>
      <c r="D429" s="34" t="s">
        <v>6</v>
      </c>
      <c r="E429" s="36">
        <v>14700</v>
      </c>
      <c r="F429" s="36">
        <v>4560</v>
      </c>
      <c r="G429" s="37" t="s">
        <v>14</v>
      </c>
    </row>
    <row r="430" spans="2:7" s="33" customFormat="1" x14ac:dyDescent="0.25">
      <c r="B430" s="34">
        <v>39127</v>
      </c>
      <c r="C430" s="35" t="s">
        <v>15</v>
      </c>
      <c r="D430" s="34" t="s">
        <v>25</v>
      </c>
      <c r="E430" s="36">
        <v>11450</v>
      </c>
      <c r="F430" s="36">
        <v>3800</v>
      </c>
      <c r="G430" s="37" t="s">
        <v>7</v>
      </c>
    </row>
    <row r="431" spans="2:7" s="33" customFormat="1" x14ac:dyDescent="0.25">
      <c r="B431" s="34">
        <v>38435</v>
      </c>
      <c r="C431" s="35" t="s">
        <v>8</v>
      </c>
      <c r="D431" s="34" t="s">
        <v>32</v>
      </c>
      <c r="E431" s="36">
        <v>14500</v>
      </c>
      <c r="F431" s="36">
        <v>5260</v>
      </c>
      <c r="G431" s="37" t="s">
        <v>14</v>
      </c>
    </row>
    <row r="432" spans="2:7" s="33" customFormat="1" x14ac:dyDescent="0.25">
      <c r="B432" s="34">
        <v>39078</v>
      </c>
      <c r="C432" s="35" t="s">
        <v>24</v>
      </c>
      <c r="D432" s="34" t="s">
        <v>29</v>
      </c>
      <c r="E432" s="36">
        <v>12000</v>
      </c>
      <c r="F432" s="36">
        <v>3640</v>
      </c>
      <c r="G432" s="37" t="s">
        <v>7</v>
      </c>
    </row>
    <row r="433" spans="2:7" s="33" customFormat="1" x14ac:dyDescent="0.25">
      <c r="B433" s="34">
        <v>39468</v>
      </c>
      <c r="C433" s="35" t="s">
        <v>13</v>
      </c>
      <c r="D433" s="34" t="s">
        <v>18</v>
      </c>
      <c r="E433" s="36">
        <v>14500</v>
      </c>
      <c r="F433" s="36">
        <v>5720</v>
      </c>
      <c r="G433" s="37" t="s">
        <v>10</v>
      </c>
    </row>
    <row r="434" spans="2:7" s="33" customFormat="1" x14ac:dyDescent="0.25">
      <c r="B434" s="34">
        <v>38903</v>
      </c>
      <c r="C434" s="35" t="s">
        <v>24</v>
      </c>
      <c r="D434" s="34" t="s">
        <v>29</v>
      </c>
      <c r="E434" s="36">
        <v>12150</v>
      </c>
      <c r="F434" s="36">
        <v>3220</v>
      </c>
      <c r="G434" s="37" t="s">
        <v>10</v>
      </c>
    </row>
    <row r="435" spans="2:7" s="33" customFormat="1" x14ac:dyDescent="0.25">
      <c r="B435" s="34">
        <v>39145</v>
      </c>
      <c r="C435" s="35" t="s">
        <v>26</v>
      </c>
      <c r="D435" s="34" t="s">
        <v>32</v>
      </c>
      <c r="E435" s="36">
        <v>12100</v>
      </c>
      <c r="F435" s="36">
        <v>2300</v>
      </c>
      <c r="G435" s="37" t="s">
        <v>10</v>
      </c>
    </row>
    <row r="436" spans="2:7" s="33" customFormat="1" x14ac:dyDescent="0.25">
      <c r="B436" s="34">
        <v>39033</v>
      </c>
      <c r="C436" s="35" t="s">
        <v>5</v>
      </c>
      <c r="D436" s="34" t="s">
        <v>27</v>
      </c>
      <c r="E436" s="36">
        <v>11700</v>
      </c>
      <c r="F436" s="36">
        <v>2840</v>
      </c>
      <c r="G436" s="37" t="s">
        <v>7</v>
      </c>
    </row>
    <row r="437" spans="2:7" s="33" customFormat="1" x14ac:dyDescent="0.25">
      <c r="B437" s="34">
        <v>39404</v>
      </c>
      <c r="C437" s="35" t="s">
        <v>22</v>
      </c>
      <c r="D437" s="34" t="s">
        <v>20</v>
      </c>
      <c r="E437" s="36">
        <v>12700</v>
      </c>
      <c r="F437" s="36">
        <v>2100</v>
      </c>
      <c r="G437" s="37" t="s">
        <v>10</v>
      </c>
    </row>
    <row r="438" spans="2:7" s="33" customFormat="1" x14ac:dyDescent="0.25">
      <c r="B438" s="34">
        <v>38600</v>
      </c>
      <c r="C438" s="35" t="s">
        <v>13</v>
      </c>
      <c r="D438" s="34" t="s">
        <v>20</v>
      </c>
      <c r="E438" s="36">
        <v>10700</v>
      </c>
      <c r="F438" s="36">
        <v>2080</v>
      </c>
      <c r="G438" s="37" t="s">
        <v>7</v>
      </c>
    </row>
    <row r="439" spans="2:7" s="33" customFormat="1" x14ac:dyDescent="0.25">
      <c r="B439" s="34">
        <v>38572</v>
      </c>
      <c r="C439" s="35" t="s">
        <v>22</v>
      </c>
      <c r="D439" s="34" t="s">
        <v>12</v>
      </c>
      <c r="E439" s="36">
        <v>13350</v>
      </c>
      <c r="F439" s="36">
        <v>2900</v>
      </c>
      <c r="G439" s="37" t="s">
        <v>10</v>
      </c>
    </row>
    <row r="440" spans="2:7" s="33" customFormat="1" x14ac:dyDescent="0.25">
      <c r="B440" s="34">
        <v>39661</v>
      </c>
      <c r="C440" s="35" t="s">
        <v>17</v>
      </c>
      <c r="D440" s="34" t="s">
        <v>25</v>
      </c>
      <c r="E440" s="36">
        <v>11300</v>
      </c>
      <c r="F440" s="36">
        <v>2700</v>
      </c>
      <c r="G440" s="37" t="s">
        <v>7</v>
      </c>
    </row>
    <row r="441" spans="2:7" s="33" customFormat="1" x14ac:dyDescent="0.25">
      <c r="B441" s="34">
        <v>39169</v>
      </c>
      <c r="C441" s="35" t="s">
        <v>22</v>
      </c>
      <c r="D441" s="34" t="s">
        <v>18</v>
      </c>
      <c r="E441" s="36">
        <v>12350</v>
      </c>
      <c r="F441" s="36">
        <v>5420</v>
      </c>
      <c r="G441" s="37" t="s">
        <v>14</v>
      </c>
    </row>
    <row r="442" spans="2:7" s="33" customFormat="1" x14ac:dyDescent="0.25">
      <c r="B442" s="34">
        <v>39676</v>
      </c>
      <c r="C442" s="35" t="s">
        <v>24</v>
      </c>
      <c r="D442" s="34" t="s">
        <v>18</v>
      </c>
      <c r="E442" s="36">
        <v>12200</v>
      </c>
      <c r="F442" s="36">
        <v>3160</v>
      </c>
      <c r="G442" s="37" t="s">
        <v>14</v>
      </c>
    </row>
    <row r="443" spans="2:7" s="33" customFormat="1" x14ac:dyDescent="0.25">
      <c r="B443" s="34">
        <v>39542</v>
      </c>
      <c r="C443" s="35" t="s">
        <v>11</v>
      </c>
      <c r="D443" s="34" t="s">
        <v>27</v>
      </c>
      <c r="E443" s="36">
        <v>12550</v>
      </c>
      <c r="F443" s="36">
        <v>3640</v>
      </c>
      <c r="G443" s="37" t="s">
        <v>14</v>
      </c>
    </row>
    <row r="444" spans="2:7" s="33" customFormat="1" x14ac:dyDescent="0.25">
      <c r="B444" s="34">
        <v>38392</v>
      </c>
      <c r="C444" s="35" t="s">
        <v>19</v>
      </c>
      <c r="D444" s="34" t="s">
        <v>9</v>
      </c>
      <c r="E444" s="36">
        <v>10100</v>
      </c>
      <c r="F444" s="36">
        <v>2780</v>
      </c>
      <c r="G444" s="37" t="s">
        <v>10</v>
      </c>
    </row>
    <row r="445" spans="2:7" s="33" customFormat="1" x14ac:dyDescent="0.25">
      <c r="B445" s="34">
        <v>38533</v>
      </c>
      <c r="C445" s="35" t="s">
        <v>11</v>
      </c>
      <c r="D445" s="34" t="s">
        <v>23</v>
      </c>
      <c r="E445" s="36">
        <v>14150</v>
      </c>
      <c r="F445" s="36">
        <v>3300</v>
      </c>
      <c r="G445" s="37" t="s">
        <v>21</v>
      </c>
    </row>
    <row r="446" spans="2:7" s="33" customFormat="1" x14ac:dyDescent="0.25">
      <c r="B446" s="34">
        <v>39732</v>
      </c>
      <c r="C446" s="35" t="s">
        <v>31</v>
      </c>
      <c r="D446" s="34" t="s">
        <v>20</v>
      </c>
      <c r="E446" s="36">
        <v>12950</v>
      </c>
      <c r="F446" s="36">
        <v>2180</v>
      </c>
      <c r="G446" s="37" t="s">
        <v>10</v>
      </c>
    </row>
    <row r="447" spans="2:7" s="33" customFormat="1" x14ac:dyDescent="0.25">
      <c r="B447" s="34">
        <v>39604</v>
      </c>
      <c r="C447" s="35" t="s">
        <v>5</v>
      </c>
      <c r="D447" s="34" t="s">
        <v>6</v>
      </c>
      <c r="E447" s="36">
        <v>13800</v>
      </c>
      <c r="F447" s="36">
        <v>3160</v>
      </c>
      <c r="G447" s="37" t="s">
        <v>21</v>
      </c>
    </row>
    <row r="448" spans="2:7" s="33" customFormat="1" x14ac:dyDescent="0.25">
      <c r="B448" s="34">
        <v>38414</v>
      </c>
      <c r="C448" s="35" t="s">
        <v>13</v>
      </c>
      <c r="D448" s="34" t="s">
        <v>25</v>
      </c>
      <c r="E448" s="36">
        <v>11800</v>
      </c>
      <c r="F448" s="36">
        <v>4120</v>
      </c>
      <c r="G448" s="37" t="s">
        <v>14</v>
      </c>
    </row>
    <row r="449" spans="2:7" s="33" customFormat="1" x14ac:dyDescent="0.25">
      <c r="B449" s="34">
        <v>38679</v>
      </c>
      <c r="C449" s="35" t="s">
        <v>13</v>
      </c>
      <c r="D449" s="34" t="s">
        <v>12</v>
      </c>
      <c r="E449" s="36">
        <v>10900</v>
      </c>
      <c r="F449" s="36">
        <v>2560</v>
      </c>
      <c r="G449" s="37" t="s">
        <v>21</v>
      </c>
    </row>
    <row r="450" spans="2:7" s="33" customFormat="1" x14ac:dyDescent="0.25">
      <c r="B450" s="34">
        <v>38526</v>
      </c>
      <c r="C450" s="35" t="s">
        <v>26</v>
      </c>
      <c r="D450" s="34" t="s">
        <v>25</v>
      </c>
      <c r="E450" s="36">
        <v>13450</v>
      </c>
      <c r="F450" s="36">
        <v>2600</v>
      </c>
      <c r="G450" s="37" t="s">
        <v>10</v>
      </c>
    </row>
    <row r="451" spans="2:7" s="33" customFormat="1" x14ac:dyDescent="0.25">
      <c r="B451" s="34">
        <v>38725</v>
      </c>
      <c r="C451" s="35" t="s">
        <v>17</v>
      </c>
      <c r="D451" s="34" t="s">
        <v>28</v>
      </c>
      <c r="E451" s="36">
        <v>10600</v>
      </c>
      <c r="F451" s="36">
        <v>3880</v>
      </c>
      <c r="G451" s="37" t="s">
        <v>14</v>
      </c>
    </row>
    <row r="452" spans="2:7" s="33" customFormat="1" x14ac:dyDescent="0.25">
      <c r="B452" s="34">
        <v>39434</v>
      </c>
      <c r="C452" s="35" t="s">
        <v>15</v>
      </c>
      <c r="D452" s="34" t="s">
        <v>18</v>
      </c>
      <c r="E452" s="36">
        <v>14750</v>
      </c>
      <c r="F452" s="36">
        <v>2300</v>
      </c>
      <c r="G452" s="37" t="s">
        <v>21</v>
      </c>
    </row>
    <row r="453" spans="2:7" s="33" customFormat="1" x14ac:dyDescent="0.25">
      <c r="B453" s="34">
        <v>38560</v>
      </c>
      <c r="C453" s="35" t="s">
        <v>26</v>
      </c>
      <c r="D453" s="34" t="s">
        <v>20</v>
      </c>
      <c r="E453" s="36">
        <v>12800</v>
      </c>
      <c r="F453" s="36">
        <v>4200</v>
      </c>
      <c r="G453" s="37" t="s">
        <v>21</v>
      </c>
    </row>
    <row r="454" spans="2:7" s="33" customFormat="1" x14ac:dyDescent="0.25">
      <c r="B454" s="34">
        <v>39134</v>
      </c>
      <c r="C454" s="35" t="s">
        <v>30</v>
      </c>
      <c r="D454" s="34" t="s">
        <v>12</v>
      </c>
      <c r="E454" s="36">
        <v>12400</v>
      </c>
      <c r="F454" s="36">
        <v>4980</v>
      </c>
      <c r="G454" s="37" t="s">
        <v>7</v>
      </c>
    </row>
    <row r="455" spans="2:7" s="33" customFormat="1" x14ac:dyDescent="0.25">
      <c r="B455" s="34">
        <v>38777</v>
      </c>
      <c r="C455" s="35" t="s">
        <v>26</v>
      </c>
      <c r="D455" s="34" t="s">
        <v>12</v>
      </c>
      <c r="E455" s="36">
        <v>13600</v>
      </c>
      <c r="F455" s="36">
        <v>4820</v>
      </c>
      <c r="G455" s="37" t="s">
        <v>21</v>
      </c>
    </row>
    <row r="456" spans="2:7" s="33" customFormat="1" x14ac:dyDescent="0.25">
      <c r="B456" s="34">
        <v>39750</v>
      </c>
      <c r="C456" s="35" t="s">
        <v>31</v>
      </c>
      <c r="D456" s="34" t="s">
        <v>18</v>
      </c>
      <c r="E456" s="36">
        <v>11250</v>
      </c>
      <c r="F456" s="36">
        <v>3780</v>
      </c>
      <c r="G456" s="37" t="s">
        <v>10</v>
      </c>
    </row>
    <row r="457" spans="2:7" s="33" customFormat="1" x14ac:dyDescent="0.25">
      <c r="B457" s="34">
        <v>38518</v>
      </c>
      <c r="C457" s="35" t="s">
        <v>13</v>
      </c>
      <c r="D457" s="34" t="s">
        <v>16</v>
      </c>
      <c r="E457" s="36">
        <v>11900</v>
      </c>
      <c r="F457" s="36">
        <v>2700</v>
      </c>
      <c r="G457" s="37" t="s">
        <v>7</v>
      </c>
    </row>
    <row r="458" spans="2:7" s="33" customFormat="1" x14ac:dyDescent="0.25">
      <c r="B458" s="34">
        <v>39520</v>
      </c>
      <c r="C458" s="35" t="s">
        <v>8</v>
      </c>
      <c r="D458" s="34" t="s">
        <v>32</v>
      </c>
      <c r="E458" s="36">
        <v>11750</v>
      </c>
      <c r="F458" s="36">
        <v>5620</v>
      </c>
      <c r="G458" s="37" t="s">
        <v>7</v>
      </c>
    </row>
    <row r="459" spans="2:7" s="33" customFormat="1" x14ac:dyDescent="0.25">
      <c r="B459" s="34">
        <v>39673</v>
      </c>
      <c r="C459" s="35" t="s">
        <v>24</v>
      </c>
      <c r="D459" s="34" t="s">
        <v>12</v>
      </c>
      <c r="E459" s="36">
        <v>12100</v>
      </c>
      <c r="F459" s="36">
        <v>2080</v>
      </c>
      <c r="G459" s="37" t="s">
        <v>10</v>
      </c>
    </row>
    <row r="460" spans="2:7" s="33" customFormat="1" x14ac:dyDescent="0.25">
      <c r="B460" s="34">
        <v>39452</v>
      </c>
      <c r="C460" s="35" t="s">
        <v>17</v>
      </c>
      <c r="D460" s="34" t="s">
        <v>23</v>
      </c>
      <c r="E460" s="36">
        <v>13850</v>
      </c>
      <c r="F460" s="36">
        <v>5120</v>
      </c>
      <c r="G460" s="37" t="s">
        <v>14</v>
      </c>
    </row>
    <row r="461" spans="2:7" s="33" customFormat="1" x14ac:dyDescent="0.25">
      <c r="B461" s="34">
        <v>39183</v>
      </c>
      <c r="C461" s="35" t="s">
        <v>30</v>
      </c>
      <c r="D461" s="34" t="s">
        <v>27</v>
      </c>
      <c r="E461" s="36">
        <v>10000</v>
      </c>
      <c r="F461" s="36">
        <v>3300</v>
      </c>
      <c r="G461" s="37" t="s">
        <v>14</v>
      </c>
    </row>
    <row r="462" spans="2:7" s="33" customFormat="1" x14ac:dyDescent="0.25">
      <c r="B462" s="34">
        <v>39568</v>
      </c>
      <c r="C462" s="35" t="s">
        <v>11</v>
      </c>
      <c r="D462" s="34" t="s">
        <v>28</v>
      </c>
      <c r="E462" s="36">
        <v>13800</v>
      </c>
      <c r="F462" s="36">
        <v>3520</v>
      </c>
      <c r="G462" s="37" t="s">
        <v>21</v>
      </c>
    </row>
    <row r="463" spans="2:7" s="33" customFormat="1" x14ac:dyDescent="0.25">
      <c r="B463" s="34">
        <v>38875</v>
      </c>
      <c r="C463" s="35" t="s">
        <v>19</v>
      </c>
      <c r="D463" s="34" t="s">
        <v>20</v>
      </c>
      <c r="E463" s="36">
        <v>10450</v>
      </c>
      <c r="F463" s="36">
        <v>4600</v>
      </c>
      <c r="G463" s="37" t="s">
        <v>10</v>
      </c>
    </row>
    <row r="464" spans="2:7" s="33" customFormat="1" x14ac:dyDescent="0.25">
      <c r="B464" s="34">
        <v>38898</v>
      </c>
      <c r="C464" s="35" t="s">
        <v>30</v>
      </c>
      <c r="D464" s="34" t="s">
        <v>27</v>
      </c>
      <c r="E464" s="36">
        <v>12700</v>
      </c>
      <c r="F464" s="36">
        <v>5080</v>
      </c>
      <c r="G464" s="37" t="s">
        <v>14</v>
      </c>
    </row>
    <row r="465" spans="2:7" s="33" customFormat="1" x14ac:dyDescent="0.25">
      <c r="B465" s="34">
        <v>39196</v>
      </c>
      <c r="C465" s="35" t="s">
        <v>17</v>
      </c>
      <c r="D465" s="34" t="s">
        <v>16</v>
      </c>
      <c r="E465" s="36">
        <v>13950</v>
      </c>
      <c r="F465" s="36">
        <v>2780</v>
      </c>
      <c r="G465" s="37" t="s">
        <v>10</v>
      </c>
    </row>
    <row r="466" spans="2:7" s="33" customFormat="1" x14ac:dyDescent="0.25">
      <c r="B466" s="34">
        <v>39608</v>
      </c>
      <c r="C466" s="35" t="s">
        <v>17</v>
      </c>
      <c r="D466" s="34" t="s">
        <v>29</v>
      </c>
      <c r="E466" s="36">
        <v>11850</v>
      </c>
      <c r="F466" s="36">
        <v>3620</v>
      </c>
      <c r="G466" s="37" t="s">
        <v>14</v>
      </c>
    </row>
    <row r="467" spans="2:7" s="33" customFormat="1" x14ac:dyDescent="0.25">
      <c r="B467" s="34">
        <v>39728</v>
      </c>
      <c r="C467" s="35" t="s">
        <v>15</v>
      </c>
      <c r="D467" s="34" t="s">
        <v>25</v>
      </c>
      <c r="E467" s="36">
        <v>14300</v>
      </c>
      <c r="F467" s="36">
        <v>2440</v>
      </c>
      <c r="G467" s="37" t="s">
        <v>21</v>
      </c>
    </row>
    <row r="468" spans="2:7" s="33" customFormat="1" x14ac:dyDescent="0.25">
      <c r="B468" s="34">
        <v>38499</v>
      </c>
      <c r="C468" s="35" t="s">
        <v>26</v>
      </c>
      <c r="D468" s="34" t="s">
        <v>32</v>
      </c>
      <c r="E468" s="36">
        <v>12750</v>
      </c>
      <c r="F468" s="36">
        <v>5520</v>
      </c>
      <c r="G468" s="37" t="s">
        <v>10</v>
      </c>
    </row>
    <row r="469" spans="2:7" s="33" customFormat="1" x14ac:dyDescent="0.25">
      <c r="B469" s="34">
        <v>38628</v>
      </c>
      <c r="C469" s="35" t="s">
        <v>13</v>
      </c>
      <c r="D469" s="34" t="s">
        <v>6</v>
      </c>
      <c r="E469" s="36">
        <v>10450</v>
      </c>
      <c r="F469" s="36">
        <v>2100</v>
      </c>
      <c r="G469" s="37" t="s">
        <v>10</v>
      </c>
    </row>
    <row r="470" spans="2:7" s="33" customFormat="1" x14ac:dyDescent="0.25">
      <c r="B470" s="34">
        <v>39181</v>
      </c>
      <c r="C470" s="35" t="s">
        <v>11</v>
      </c>
      <c r="D470" s="34" t="s">
        <v>32</v>
      </c>
      <c r="E470" s="36">
        <v>13850</v>
      </c>
      <c r="F470" s="36">
        <v>3560</v>
      </c>
      <c r="G470" s="37" t="s">
        <v>7</v>
      </c>
    </row>
    <row r="471" spans="2:7" s="33" customFormat="1" x14ac:dyDescent="0.25">
      <c r="B471" s="34">
        <v>39474</v>
      </c>
      <c r="C471" s="35" t="s">
        <v>19</v>
      </c>
      <c r="D471" s="34" t="s">
        <v>29</v>
      </c>
      <c r="E471" s="36">
        <v>12100</v>
      </c>
      <c r="F471" s="36">
        <v>5520</v>
      </c>
      <c r="G471" s="37" t="s">
        <v>10</v>
      </c>
    </row>
    <row r="472" spans="2:7" s="33" customFormat="1" x14ac:dyDescent="0.25">
      <c r="B472" s="34">
        <v>39288</v>
      </c>
      <c r="C472" s="35" t="s">
        <v>22</v>
      </c>
      <c r="D472" s="34" t="s">
        <v>25</v>
      </c>
      <c r="E472" s="36">
        <v>14900</v>
      </c>
      <c r="F472" s="36">
        <v>5480</v>
      </c>
      <c r="G472" s="37" t="s">
        <v>21</v>
      </c>
    </row>
    <row r="473" spans="2:7" s="33" customFormat="1" x14ac:dyDescent="0.25">
      <c r="B473" s="34">
        <v>38502</v>
      </c>
      <c r="C473" s="35" t="s">
        <v>26</v>
      </c>
      <c r="D473" s="34" t="s">
        <v>25</v>
      </c>
      <c r="E473" s="36">
        <v>11350</v>
      </c>
      <c r="F473" s="36">
        <v>5340</v>
      </c>
      <c r="G473" s="37" t="s">
        <v>21</v>
      </c>
    </row>
    <row r="474" spans="2:7" s="33" customFormat="1" x14ac:dyDescent="0.25">
      <c r="B474" s="34">
        <v>38680</v>
      </c>
      <c r="C474" s="35" t="s">
        <v>26</v>
      </c>
      <c r="D474" s="34" t="s">
        <v>25</v>
      </c>
      <c r="E474" s="36">
        <v>10050</v>
      </c>
      <c r="F474" s="36">
        <v>2720</v>
      </c>
      <c r="G474" s="37" t="s">
        <v>14</v>
      </c>
    </row>
    <row r="475" spans="2:7" s="33" customFormat="1" x14ac:dyDescent="0.25">
      <c r="B475" s="34">
        <v>39397</v>
      </c>
      <c r="C475" s="35" t="s">
        <v>8</v>
      </c>
      <c r="D475" s="34" t="s">
        <v>23</v>
      </c>
      <c r="E475" s="36">
        <v>12100</v>
      </c>
      <c r="F475" s="36">
        <v>3540</v>
      </c>
      <c r="G475" s="37" t="s">
        <v>10</v>
      </c>
    </row>
    <row r="476" spans="2:7" s="33" customFormat="1" x14ac:dyDescent="0.25">
      <c r="B476" s="34">
        <v>39790</v>
      </c>
      <c r="C476" s="35" t="s">
        <v>22</v>
      </c>
      <c r="D476" s="34" t="s">
        <v>16</v>
      </c>
      <c r="E476" s="36">
        <v>10850</v>
      </c>
      <c r="F476" s="36">
        <v>5120</v>
      </c>
      <c r="G476" s="37" t="s">
        <v>7</v>
      </c>
    </row>
    <row r="477" spans="2:7" s="33" customFormat="1" x14ac:dyDescent="0.25">
      <c r="B477" s="34">
        <v>38498</v>
      </c>
      <c r="C477" s="35" t="s">
        <v>8</v>
      </c>
      <c r="D477" s="34" t="s">
        <v>6</v>
      </c>
      <c r="E477" s="36">
        <v>14650</v>
      </c>
      <c r="F477" s="36">
        <v>2360</v>
      </c>
      <c r="G477" s="37" t="s">
        <v>7</v>
      </c>
    </row>
    <row r="478" spans="2:7" s="33" customFormat="1" x14ac:dyDescent="0.25">
      <c r="B478" s="34">
        <v>39587</v>
      </c>
      <c r="C478" s="35" t="s">
        <v>8</v>
      </c>
      <c r="D478" s="34" t="s">
        <v>9</v>
      </c>
      <c r="E478" s="36">
        <v>11400</v>
      </c>
      <c r="F478" s="36">
        <v>4260</v>
      </c>
      <c r="G478" s="37" t="s">
        <v>21</v>
      </c>
    </row>
    <row r="479" spans="2:7" s="33" customFormat="1" x14ac:dyDescent="0.25">
      <c r="B479" s="34">
        <v>38681</v>
      </c>
      <c r="C479" s="35" t="s">
        <v>30</v>
      </c>
      <c r="D479" s="34" t="s">
        <v>20</v>
      </c>
      <c r="E479" s="36">
        <v>14000</v>
      </c>
      <c r="F479" s="36">
        <v>2640</v>
      </c>
      <c r="G479" s="37" t="s">
        <v>10</v>
      </c>
    </row>
    <row r="480" spans="2:7" s="33" customFormat="1" x14ac:dyDescent="0.25">
      <c r="B480" s="34">
        <v>38853</v>
      </c>
      <c r="C480" s="35" t="s">
        <v>11</v>
      </c>
      <c r="D480" s="34" t="s">
        <v>9</v>
      </c>
      <c r="E480" s="36">
        <v>10200</v>
      </c>
      <c r="F480" s="36">
        <v>4980</v>
      </c>
      <c r="G480" s="37" t="s">
        <v>21</v>
      </c>
    </row>
    <row r="481" spans="2:7" s="33" customFormat="1" x14ac:dyDescent="0.25">
      <c r="B481" s="34">
        <v>38852</v>
      </c>
      <c r="C481" s="35" t="s">
        <v>15</v>
      </c>
      <c r="D481" s="34" t="s">
        <v>27</v>
      </c>
      <c r="E481" s="36">
        <v>10500</v>
      </c>
      <c r="F481" s="36">
        <v>5640</v>
      </c>
      <c r="G481" s="37" t="s">
        <v>10</v>
      </c>
    </row>
    <row r="482" spans="2:7" s="33" customFormat="1" x14ac:dyDescent="0.25">
      <c r="B482" s="34">
        <v>39575</v>
      </c>
      <c r="C482" s="35" t="s">
        <v>8</v>
      </c>
      <c r="D482" s="34" t="s">
        <v>18</v>
      </c>
      <c r="E482" s="36">
        <v>12850</v>
      </c>
      <c r="F482" s="36">
        <v>5580</v>
      </c>
      <c r="G482" s="37" t="s">
        <v>21</v>
      </c>
    </row>
    <row r="483" spans="2:7" s="33" customFormat="1" x14ac:dyDescent="0.25">
      <c r="B483" s="34">
        <v>39265</v>
      </c>
      <c r="C483" s="35" t="s">
        <v>26</v>
      </c>
      <c r="D483" s="34" t="s">
        <v>12</v>
      </c>
      <c r="E483" s="36">
        <v>14500</v>
      </c>
      <c r="F483" s="36">
        <v>4700</v>
      </c>
      <c r="G483" s="37" t="s">
        <v>7</v>
      </c>
    </row>
    <row r="484" spans="2:7" s="33" customFormat="1" x14ac:dyDescent="0.25">
      <c r="B484" s="34">
        <v>39518</v>
      </c>
      <c r="C484" s="35" t="s">
        <v>22</v>
      </c>
      <c r="D484" s="34" t="s">
        <v>27</v>
      </c>
      <c r="E484" s="36">
        <v>12400</v>
      </c>
      <c r="F484" s="36">
        <v>5080</v>
      </c>
      <c r="G484" s="37" t="s">
        <v>21</v>
      </c>
    </row>
    <row r="485" spans="2:7" s="33" customFormat="1" x14ac:dyDescent="0.25">
      <c r="B485" s="34">
        <v>38435</v>
      </c>
      <c r="C485" s="35" t="s">
        <v>30</v>
      </c>
      <c r="D485" s="34" t="s">
        <v>16</v>
      </c>
      <c r="E485" s="36">
        <v>13450</v>
      </c>
      <c r="F485" s="36">
        <v>5600</v>
      </c>
      <c r="G485" s="37" t="s">
        <v>10</v>
      </c>
    </row>
    <row r="486" spans="2:7" s="33" customFormat="1" x14ac:dyDescent="0.25">
      <c r="B486" s="34">
        <v>39659</v>
      </c>
      <c r="C486" s="35" t="s">
        <v>5</v>
      </c>
      <c r="D486" s="34" t="s">
        <v>27</v>
      </c>
      <c r="E486" s="36">
        <v>12750</v>
      </c>
      <c r="F486" s="36">
        <v>2640</v>
      </c>
      <c r="G486" s="37" t="s">
        <v>21</v>
      </c>
    </row>
    <row r="487" spans="2:7" s="33" customFormat="1" x14ac:dyDescent="0.25">
      <c r="B487" s="34">
        <v>39774</v>
      </c>
      <c r="C487" s="35" t="s">
        <v>15</v>
      </c>
      <c r="D487" s="34" t="s">
        <v>28</v>
      </c>
      <c r="E487" s="36">
        <v>11000</v>
      </c>
      <c r="F487" s="36">
        <v>3700</v>
      </c>
      <c r="G487" s="37" t="s">
        <v>10</v>
      </c>
    </row>
    <row r="488" spans="2:7" s="33" customFormat="1" x14ac:dyDescent="0.25">
      <c r="B488" s="34">
        <v>38466</v>
      </c>
      <c r="C488" s="35" t="s">
        <v>30</v>
      </c>
      <c r="D488" s="34" t="s">
        <v>6</v>
      </c>
      <c r="E488" s="36">
        <v>11200</v>
      </c>
      <c r="F488" s="36">
        <v>4420</v>
      </c>
      <c r="G488" s="37" t="s">
        <v>7</v>
      </c>
    </row>
    <row r="489" spans="2:7" s="33" customFormat="1" x14ac:dyDescent="0.25">
      <c r="B489" s="34">
        <v>38564</v>
      </c>
      <c r="C489" s="35" t="s">
        <v>30</v>
      </c>
      <c r="D489" s="34" t="s">
        <v>9</v>
      </c>
      <c r="E489" s="36">
        <v>13900</v>
      </c>
      <c r="F489" s="36">
        <v>3800</v>
      </c>
      <c r="G489" s="37" t="s">
        <v>10</v>
      </c>
    </row>
    <row r="490" spans="2:7" s="33" customFormat="1" x14ac:dyDescent="0.25">
      <c r="B490" s="34">
        <v>39146</v>
      </c>
      <c r="C490" s="35" t="s">
        <v>13</v>
      </c>
      <c r="D490" s="34" t="s">
        <v>29</v>
      </c>
      <c r="E490" s="36">
        <v>14200</v>
      </c>
      <c r="F490" s="36">
        <v>2460</v>
      </c>
      <c r="G490" s="37" t="s">
        <v>21</v>
      </c>
    </row>
    <row r="491" spans="2:7" s="33" customFormat="1" x14ac:dyDescent="0.25">
      <c r="B491" s="34">
        <v>38907</v>
      </c>
      <c r="C491" s="35" t="s">
        <v>11</v>
      </c>
      <c r="D491" s="34" t="s">
        <v>6</v>
      </c>
      <c r="E491" s="36">
        <v>14100</v>
      </c>
      <c r="F491" s="36">
        <v>3820</v>
      </c>
      <c r="G491" s="37" t="s">
        <v>14</v>
      </c>
    </row>
    <row r="492" spans="2:7" s="33" customFormat="1" x14ac:dyDescent="0.25">
      <c r="B492" s="34">
        <v>39648</v>
      </c>
      <c r="C492" s="35" t="s">
        <v>15</v>
      </c>
      <c r="D492" s="34" t="s">
        <v>32</v>
      </c>
      <c r="E492" s="36">
        <v>14150</v>
      </c>
      <c r="F492" s="36">
        <v>4540</v>
      </c>
      <c r="G492" s="37" t="s">
        <v>14</v>
      </c>
    </row>
    <row r="493" spans="2:7" s="33" customFormat="1" x14ac:dyDescent="0.25">
      <c r="B493" s="34">
        <v>39282</v>
      </c>
      <c r="C493" s="35" t="s">
        <v>26</v>
      </c>
      <c r="D493" s="34" t="s">
        <v>25</v>
      </c>
      <c r="E493" s="36">
        <v>12200</v>
      </c>
      <c r="F493" s="36">
        <v>5480</v>
      </c>
      <c r="G493" s="37" t="s">
        <v>21</v>
      </c>
    </row>
    <row r="494" spans="2:7" s="33" customFormat="1" x14ac:dyDescent="0.25">
      <c r="B494" s="34">
        <v>39634</v>
      </c>
      <c r="C494" s="35" t="s">
        <v>11</v>
      </c>
      <c r="D494" s="34" t="s">
        <v>18</v>
      </c>
      <c r="E494" s="36">
        <v>14300</v>
      </c>
      <c r="F494" s="36">
        <v>5120</v>
      </c>
      <c r="G494" s="37" t="s">
        <v>21</v>
      </c>
    </row>
    <row r="495" spans="2:7" s="33" customFormat="1" x14ac:dyDescent="0.25">
      <c r="B495" s="34">
        <v>39006</v>
      </c>
      <c r="C495" s="35" t="s">
        <v>11</v>
      </c>
      <c r="D495" s="34" t="s">
        <v>27</v>
      </c>
      <c r="E495" s="36">
        <v>10700</v>
      </c>
      <c r="F495" s="36">
        <v>5800</v>
      </c>
      <c r="G495" s="37" t="s">
        <v>14</v>
      </c>
    </row>
    <row r="496" spans="2:7" s="33" customFormat="1" x14ac:dyDescent="0.25">
      <c r="B496" s="34">
        <v>38921</v>
      </c>
      <c r="C496" s="35" t="s">
        <v>17</v>
      </c>
      <c r="D496" s="34" t="s">
        <v>29</v>
      </c>
      <c r="E496" s="36">
        <v>13200</v>
      </c>
      <c r="F496" s="36">
        <v>2060</v>
      </c>
      <c r="G496" s="37" t="s">
        <v>10</v>
      </c>
    </row>
    <row r="497" spans="2:7" s="33" customFormat="1" x14ac:dyDescent="0.25">
      <c r="B497" s="34">
        <v>38829</v>
      </c>
      <c r="C497" s="35" t="s">
        <v>11</v>
      </c>
      <c r="D497" s="34" t="s">
        <v>32</v>
      </c>
      <c r="E497" s="36">
        <v>11950</v>
      </c>
      <c r="F497" s="36">
        <v>2940</v>
      </c>
      <c r="G497" s="37" t="s">
        <v>14</v>
      </c>
    </row>
    <row r="498" spans="2:7" s="33" customFormat="1" x14ac:dyDescent="0.25">
      <c r="B498" s="34">
        <v>39519</v>
      </c>
      <c r="C498" s="35" t="s">
        <v>11</v>
      </c>
      <c r="D498" s="34" t="s">
        <v>20</v>
      </c>
      <c r="E498" s="36">
        <v>14450</v>
      </c>
      <c r="F498" s="36">
        <v>3860</v>
      </c>
      <c r="G498" s="37" t="s">
        <v>14</v>
      </c>
    </row>
    <row r="499" spans="2:7" s="33" customFormat="1" x14ac:dyDescent="0.25">
      <c r="B499" s="34">
        <v>38648</v>
      </c>
      <c r="C499" s="35" t="s">
        <v>5</v>
      </c>
      <c r="D499" s="34" t="s">
        <v>12</v>
      </c>
      <c r="E499" s="36">
        <v>13750</v>
      </c>
      <c r="F499" s="36">
        <v>5300</v>
      </c>
      <c r="G499" s="37" t="s">
        <v>14</v>
      </c>
    </row>
    <row r="500" spans="2:7" s="33" customFormat="1" x14ac:dyDescent="0.25">
      <c r="B500" s="34">
        <v>39154</v>
      </c>
      <c r="C500" s="35" t="s">
        <v>24</v>
      </c>
      <c r="D500" s="34" t="s">
        <v>28</v>
      </c>
      <c r="E500" s="36">
        <v>11800</v>
      </c>
      <c r="F500" s="36">
        <v>5040</v>
      </c>
      <c r="G500" s="37" t="s">
        <v>7</v>
      </c>
    </row>
    <row r="501" spans="2:7" s="33" customFormat="1" x14ac:dyDescent="0.25">
      <c r="B501" s="34">
        <v>38672</v>
      </c>
      <c r="C501" s="35" t="s">
        <v>15</v>
      </c>
      <c r="D501" s="34" t="s">
        <v>29</v>
      </c>
      <c r="E501" s="36">
        <v>14550</v>
      </c>
      <c r="F501" s="36">
        <v>4680</v>
      </c>
      <c r="G501" s="37" t="s">
        <v>14</v>
      </c>
    </row>
    <row r="502" spans="2:7" s="33" customFormat="1" x14ac:dyDescent="0.25">
      <c r="B502" s="34">
        <v>38873</v>
      </c>
      <c r="C502" s="35" t="s">
        <v>22</v>
      </c>
      <c r="D502" s="34" t="s">
        <v>27</v>
      </c>
      <c r="E502" s="36">
        <v>14900</v>
      </c>
      <c r="F502" s="36">
        <v>5780</v>
      </c>
      <c r="G502" s="37" t="s">
        <v>21</v>
      </c>
    </row>
    <row r="503" spans="2:7" s="33" customFormat="1" x14ac:dyDescent="0.25">
      <c r="B503" s="34">
        <v>38698</v>
      </c>
      <c r="C503" s="35" t="s">
        <v>11</v>
      </c>
      <c r="D503" s="34" t="s">
        <v>28</v>
      </c>
      <c r="E503" s="36">
        <v>13300</v>
      </c>
      <c r="F503" s="36">
        <v>5680</v>
      </c>
      <c r="G503" s="37" t="s">
        <v>10</v>
      </c>
    </row>
    <row r="504" spans="2:7" s="33" customFormat="1" x14ac:dyDescent="0.25">
      <c r="B504" s="34">
        <v>39535</v>
      </c>
      <c r="C504" s="35" t="s">
        <v>31</v>
      </c>
      <c r="D504" s="34" t="s">
        <v>16</v>
      </c>
      <c r="E504" s="36">
        <v>11250</v>
      </c>
      <c r="F504" s="36">
        <v>4880</v>
      </c>
      <c r="G504" s="37" t="s">
        <v>7</v>
      </c>
    </row>
    <row r="505" spans="2:7" s="33" customFormat="1" x14ac:dyDescent="0.25">
      <c r="B505" s="34">
        <v>39751</v>
      </c>
      <c r="C505" s="35" t="s">
        <v>15</v>
      </c>
      <c r="D505" s="34" t="s">
        <v>9</v>
      </c>
      <c r="E505" s="36">
        <v>13000</v>
      </c>
      <c r="F505" s="36">
        <v>5460</v>
      </c>
      <c r="G505" s="37" t="s">
        <v>7</v>
      </c>
    </row>
    <row r="506" spans="2:7" s="33" customFormat="1" x14ac:dyDescent="0.25">
      <c r="B506" s="34">
        <v>38602</v>
      </c>
      <c r="C506" s="35" t="s">
        <v>26</v>
      </c>
      <c r="D506" s="34" t="s">
        <v>27</v>
      </c>
      <c r="E506" s="36">
        <v>11400</v>
      </c>
      <c r="F506" s="36">
        <v>3500</v>
      </c>
      <c r="G506" s="37" t="s">
        <v>10</v>
      </c>
    </row>
    <row r="507" spans="2:7" s="33" customFormat="1" x14ac:dyDescent="0.25">
      <c r="B507" s="34">
        <v>38896</v>
      </c>
      <c r="C507" s="35" t="s">
        <v>5</v>
      </c>
      <c r="D507" s="34" t="s">
        <v>18</v>
      </c>
      <c r="E507" s="36">
        <v>13650</v>
      </c>
      <c r="F507" s="36">
        <v>5280</v>
      </c>
      <c r="G507" s="37" t="s">
        <v>7</v>
      </c>
    </row>
    <row r="508" spans="2:7" s="33" customFormat="1" x14ac:dyDescent="0.25">
      <c r="B508" s="34">
        <v>39296</v>
      </c>
      <c r="C508" s="35" t="s">
        <v>24</v>
      </c>
      <c r="D508" s="34" t="s">
        <v>20</v>
      </c>
      <c r="E508" s="36">
        <v>14950</v>
      </c>
      <c r="F508" s="36">
        <v>4060</v>
      </c>
      <c r="G508" s="37" t="s">
        <v>21</v>
      </c>
    </row>
    <row r="509" spans="2:7" s="33" customFormat="1" x14ac:dyDescent="0.25">
      <c r="B509" s="34">
        <v>39443</v>
      </c>
      <c r="C509" s="35" t="s">
        <v>19</v>
      </c>
      <c r="D509" s="34" t="s">
        <v>29</v>
      </c>
      <c r="E509" s="36">
        <v>14850</v>
      </c>
      <c r="F509" s="36">
        <v>4280</v>
      </c>
      <c r="G509" s="37" t="s">
        <v>21</v>
      </c>
    </row>
    <row r="510" spans="2:7" s="33" customFormat="1" x14ac:dyDescent="0.25">
      <c r="B510" s="34">
        <v>38759</v>
      </c>
      <c r="C510" s="35" t="s">
        <v>15</v>
      </c>
      <c r="D510" s="34" t="s">
        <v>29</v>
      </c>
      <c r="E510" s="36">
        <v>11500</v>
      </c>
      <c r="F510" s="36">
        <v>2160</v>
      </c>
      <c r="G510" s="37" t="s">
        <v>14</v>
      </c>
    </row>
    <row r="511" spans="2:7" s="33" customFormat="1" x14ac:dyDescent="0.25">
      <c r="B511" s="34">
        <v>38945</v>
      </c>
      <c r="C511" s="35" t="s">
        <v>15</v>
      </c>
      <c r="D511" s="34" t="s">
        <v>20</v>
      </c>
      <c r="E511" s="36">
        <v>12650</v>
      </c>
      <c r="F511" s="36">
        <v>4820</v>
      </c>
      <c r="G511" s="37" t="s">
        <v>10</v>
      </c>
    </row>
    <row r="512" spans="2:7" s="33" customFormat="1" x14ac:dyDescent="0.25">
      <c r="B512" s="34">
        <v>39647</v>
      </c>
      <c r="C512" s="35" t="s">
        <v>15</v>
      </c>
      <c r="D512" s="34" t="s">
        <v>23</v>
      </c>
      <c r="E512" s="36">
        <v>14950</v>
      </c>
      <c r="F512" s="36">
        <v>3520</v>
      </c>
      <c r="G512" s="37" t="s">
        <v>21</v>
      </c>
    </row>
    <row r="513" spans="2:7" s="33" customFormat="1" x14ac:dyDescent="0.25">
      <c r="B513" s="34">
        <v>38482</v>
      </c>
      <c r="C513" s="35" t="s">
        <v>17</v>
      </c>
      <c r="D513" s="34" t="s">
        <v>28</v>
      </c>
      <c r="E513" s="36">
        <v>12500</v>
      </c>
      <c r="F513" s="36">
        <v>5060</v>
      </c>
      <c r="G513" s="37" t="s">
        <v>21</v>
      </c>
    </row>
    <row r="514" spans="2:7" s="33" customFormat="1" x14ac:dyDescent="0.25">
      <c r="B514" s="34">
        <v>39060</v>
      </c>
      <c r="C514" s="35" t="s">
        <v>13</v>
      </c>
      <c r="D514" s="34" t="s">
        <v>6</v>
      </c>
      <c r="E514" s="36">
        <v>12150</v>
      </c>
      <c r="F514" s="36">
        <v>3840</v>
      </c>
      <c r="G514" s="37" t="s">
        <v>7</v>
      </c>
    </row>
    <row r="515" spans="2:7" s="33" customFormat="1" x14ac:dyDescent="0.25">
      <c r="B515" s="34">
        <v>39291</v>
      </c>
      <c r="C515" s="35" t="s">
        <v>31</v>
      </c>
      <c r="D515" s="34" t="s">
        <v>12</v>
      </c>
      <c r="E515" s="36">
        <v>10400</v>
      </c>
      <c r="F515" s="36">
        <v>2000</v>
      </c>
      <c r="G515" s="37" t="s">
        <v>10</v>
      </c>
    </row>
    <row r="516" spans="2:7" s="33" customFormat="1" x14ac:dyDescent="0.25">
      <c r="B516" s="34">
        <v>39327</v>
      </c>
      <c r="C516" s="35" t="s">
        <v>31</v>
      </c>
      <c r="D516" s="34" t="s">
        <v>25</v>
      </c>
      <c r="E516" s="36">
        <v>13000</v>
      </c>
      <c r="F516" s="36">
        <v>5280</v>
      </c>
      <c r="G516" s="37" t="s">
        <v>14</v>
      </c>
    </row>
    <row r="517" spans="2:7" s="33" customFormat="1" x14ac:dyDescent="0.25">
      <c r="B517" s="34">
        <v>39103</v>
      </c>
      <c r="C517" s="35" t="s">
        <v>8</v>
      </c>
      <c r="D517" s="34" t="s">
        <v>25</v>
      </c>
      <c r="E517" s="36">
        <v>13500</v>
      </c>
      <c r="F517" s="36">
        <v>3660</v>
      </c>
      <c r="G517" s="37" t="s">
        <v>21</v>
      </c>
    </row>
    <row r="518" spans="2:7" s="33" customFormat="1" x14ac:dyDescent="0.25">
      <c r="B518" s="34">
        <v>38460</v>
      </c>
      <c r="C518" s="35" t="s">
        <v>5</v>
      </c>
      <c r="D518" s="34" t="s">
        <v>28</v>
      </c>
      <c r="E518" s="36">
        <v>11500</v>
      </c>
      <c r="F518" s="36">
        <v>3640</v>
      </c>
      <c r="G518" s="37" t="s">
        <v>21</v>
      </c>
    </row>
    <row r="519" spans="2:7" s="33" customFormat="1" x14ac:dyDescent="0.25">
      <c r="B519" s="34">
        <v>38530</v>
      </c>
      <c r="C519" s="35" t="s">
        <v>15</v>
      </c>
      <c r="D519" s="34" t="s">
        <v>16</v>
      </c>
      <c r="E519" s="36">
        <v>11250</v>
      </c>
      <c r="F519" s="36">
        <v>5220</v>
      </c>
      <c r="G519" s="37" t="s">
        <v>7</v>
      </c>
    </row>
    <row r="520" spans="2:7" s="33" customFormat="1" x14ac:dyDescent="0.25">
      <c r="B520" s="34">
        <v>39227</v>
      </c>
      <c r="C520" s="35" t="s">
        <v>13</v>
      </c>
      <c r="D520" s="34" t="s">
        <v>23</v>
      </c>
      <c r="E520" s="36">
        <v>13150</v>
      </c>
      <c r="F520" s="36">
        <v>2180</v>
      </c>
      <c r="G520" s="37" t="s">
        <v>7</v>
      </c>
    </row>
    <row r="521" spans="2:7" s="33" customFormat="1" x14ac:dyDescent="0.25">
      <c r="B521" s="34">
        <v>38971</v>
      </c>
      <c r="C521" s="35" t="s">
        <v>5</v>
      </c>
      <c r="D521" s="34" t="s">
        <v>18</v>
      </c>
      <c r="E521" s="36">
        <v>13450</v>
      </c>
      <c r="F521" s="36">
        <v>3180</v>
      </c>
      <c r="G521" s="37" t="s">
        <v>14</v>
      </c>
    </row>
    <row r="522" spans="2:7" s="33" customFormat="1" x14ac:dyDescent="0.25">
      <c r="B522" s="34">
        <v>39692</v>
      </c>
      <c r="C522" s="35" t="s">
        <v>31</v>
      </c>
      <c r="D522" s="34" t="s">
        <v>32</v>
      </c>
      <c r="E522" s="36">
        <v>10450</v>
      </c>
      <c r="F522" s="36">
        <v>2040</v>
      </c>
      <c r="G522" s="37" t="s">
        <v>7</v>
      </c>
    </row>
    <row r="523" spans="2:7" s="33" customFormat="1" x14ac:dyDescent="0.25">
      <c r="B523" s="34">
        <v>38717</v>
      </c>
      <c r="C523" s="35" t="s">
        <v>11</v>
      </c>
      <c r="D523" s="34" t="s">
        <v>29</v>
      </c>
      <c r="E523" s="36">
        <v>12250</v>
      </c>
      <c r="F523" s="36">
        <v>4540</v>
      </c>
      <c r="G523" s="37" t="s">
        <v>14</v>
      </c>
    </row>
    <row r="524" spans="2:7" s="33" customFormat="1" x14ac:dyDescent="0.25">
      <c r="B524" s="34">
        <v>39603</v>
      </c>
      <c r="C524" s="35" t="s">
        <v>24</v>
      </c>
      <c r="D524" s="34" t="s">
        <v>28</v>
      </c>
      <c r="E524" s="36">
        <v>13600</v>
      </c>
      <c r="F524" s="36">
        <v>5760</v>
      </c>
      <c r="G524" s="37" t="s">
        <v>7</v>
      </c>
    </row>
    <row r="525" spans="2:7" s="33" customFormat="1" x14ac:dyDescent="0.25">
      <c r="B525" s="34">
        <v>38932</v>
      </c>
      <c r="C525" s="35" t="s">
        <v>13</v>
      </c>
      <c r="D525" s="34" t="s">
        <v>9</v>
      </c>
      <c r="E525" s="36">
        <v>13850</v>
      </c>
      <c r="F525" s="36">
        <v>4140</v>
      </c>
      <c r="G525" s="37" t="s">
        <v>7</v>
      </c>
    </row>
    <row r="526" spans="2:7" s="33" customFormat="1" x14ac:dyDescent="0.25">
      <c r="B526" s="34">
        <v>38632</v>
      </c>
      <c r="C526" s="35" t="s">
        <v>22</v>
      </c>
      <c r="D526" s="34" t="s">
        <v>23</v>
      </c>
      <c r="E526" s="36">
        <v>13700</v>
      </c>
      <c r="F526" s="36">
        <v>5700</v>
      </c>
      <c r="G526" s="37" t="s">
        <v>21</v>
      </c>
    </row>
    <row r="527" spans="2:7" s="33" customFormat="1" x14ac:dyDescent="0.25">
      <c r="B527" s="34">
        <v>39235</v>
      </c>
      <c r="C527" s="35" t="s">
        <v>30</v>
      </c>
      <c r="D527" s="34" t="s">
        <v>18</v>
      </c>
      <c r="E527" s="36">
        <v>13450</v>
      </c>
      <c r="F527" s="36">
        <v>4820</v>
      </c>
      <c r="G527" s="37" t="s">
        <v>14</v>
      </c>
    </row>
    <row r="528" spans="2:7" s="33" customFormat="1" x14ac:dyDescent="0.25">
      <c r="B528" s="34">
        <v>39261</v>
      </c>
      <c r="C528" s="35" t="s">
        <v>22</v>
      </c>
      <c r="D528" s="34" t="s">
        <v>28</v>
      </c>
      <c r="E528" s="36">
        <v>12050</v>
      </c>
      <c r="F528" s="36">
        <v>4840</v>
      </c>
      <c r="G528" s="37" t="s">
        <v>10</v>
      </c>
    </row>
    <row r="529" spans="2:7" s="33" customFormat="1" x14ac:dyDescent="0.25">
      <c r="B529" s="34">
        <v>39292</v>
      </c>
      <c r="C529" s="35" t="s">
        <v>24</v>
      </c>
      <c r="D529" s="34" t="s">
        <v>6</v>
      </c>
      <c r="E529" s="36">
        <v>10850</v>
      </c>
      <c r="F529" s="36">
        <v>5520</v>
      </c>
      <c r="G529" s="37" t="s">
        <v>14</v>
      </c>
    </row>
    <row r="530" spans="2:7" s="33" customFormat="1" x14ac:dyDescent="0.25">
      <c r="B530" s="34">
        <v>39567</v>
      </c>
      <c r="C530" s="35" t="s">
        <v>22</v>
      </c>
      <c r="D530" s="34" t="s">
        <v>25</v>
      </c>
      <c r="E530" s="36">
        <v>11650</v>
      </c>
      <c r="F530" s="36">
        <v>5300</v>
      </c>
      <c r="G530" s="37" t="s">
        <v>14</v>
      </c>
    </row>
    <row r="531" spans="2:7" s="33" customFormat="1" x14ac:dyDescent="0.25">
      <c r="B531" s="34">
        <v>39268</v>
      </c>
      <c r="C531" s="35" t="s">
        <v>30</v>
      </c>
      <c r="D531" s="34" t="s">
        <v>23</v>
      </c>
      <c r="E531" s="36">
        <v>12050</v>
      </c>
      <c r="F531" s="36">
        <v>3720</v>
      </c>
      <c r="G531" s="37" t="s">
        <v>7</v>
      </c>
    </row>
    <row r="532" spans="2:7" s="33" customFormat="1" x14ac:dyDescent="0.25">
      <c r="B532" s="34">
        <v>39188</v>
      </c>
      <c r="C532" s="35" t="s">
        <v>17</v>
      </c>
      <c r="D532" s="34" t="s">
        <v>20</v>
      </c>
      <c r="E532" s="36">
        <v>10250</v>
      </c>
      <c r="F532" s="36">
        <v>5340</v>
      </c>
      <c r="G532" s="37" t="s">
        <v>7</v>
      </c>
    </row>
    <row r="533" spans="2:7" s="33" customFormat="1" x14ac:dyDescent="0.25">
      <c r="B533" s="34">
        <v>39692</v>
      </c>
      <c r="C533" s="35" t="s">
        <v>24</v>
      </c>
      <c r="D533" s="34" t="s">
        <v>27</v>
      </c>
      <c r="E533" s="36">
        <v>13100</v>
      </c>
      <c r="F533" s="36">
        <v>4520</v>
      </c>
      <c r="G533" s="37" t="s">
        <v>21</v>
      </c>
    </row>
    <row r="534" spans="2:7" s="33" customFormat="1" x14ac:dyDescent="0.25">
      <c r="B534" s="34">
        <v>39763</v>
      </c>
      <c r="C534" s="35" t="s">
        <v>15</v>
      </c>
      <c r="D534" s="34" t="s">
        <v>9</v>
      </c>
      <c r="E534" s="36">
        <v>14300</v>
      </c>
      <c r="F534" s="36">
        <v>5220</v>
      </c>
      <c r="G534" s="37" t="s">
        <v>10</v>
      </c>
    </row>
    <row r="535" spans="2:7" s="33" customFormat="1" x14ac:dyDescent="0.25">
      <c r="B535" s="34">
        <v>38403</v>
      </c>
      <c r="C535" s="35" t="s">
        <v>11</v>
      </c>
      <c r="D535" s="34" t="s">
        <v>20</v>
      </c>
      <c r="E535" s="36">
        <v>14250</v>
      </c>
      <c r="F535" s="36">
        <v>2980</v>
      </c>
      <c r="G535" s="37" t="s">
        <v>14</v>
      </c>
    </row>
    <row r="536" spans="2:7" s="33" customFormat="1" x14ac:dyDescent="0.25">
      <c r="B536" s="34">
        <v>39571</v>
      </c>
      <c r="C536" s="35" t="s">
        <v>24</v>
      </c>
      <c r="D536" s="34" t="s">
        <v>18</v>
      </c>
      <c r="E536" s="36">
        <v>14800</v>
      </c>
      <c r="F536" s="36">
        <v>3580</v>
      </c>
      <c r="G536" s="37" t="s">
        <v>10</v>
      </c>
    </row>
    <row r="537" spans="2:7" s="33" customFormat="1" x14ac:dyDescent="0.25">
      <c r="B537" s="34">
        <v>39731</v>
      </c>
      <c r="C537" s="35" t="s">
        <v>13</v>
      </c>
      <c r="D537" s="34" t="s">
        <v>27</v>
      </c>
      <c r="E537" s="36">
        <v>12300</v>
      </c>
      <c r="F537" s="36">
        <v>2460</v>
      </c>
      <c r="G537" s="37" t="s">
        <v>21</v>
      </c>
    </row>
    <row r="538" spans="2:7" s="33" customFormat="1" x14ac:dyDescent="0.25">
      <c r="B538" s="34">
        <v>39327</v>
      </c>
      <c r="C538" s="35" t="s">
        <v>11</v>
      </c>
      <c r="D538" s="34" t="s">
        <v>27</v>
      </c>
      <c r="E538" s="36">
        <v>10150</v>
      </c>
      <c r="F538" s="36">
        <v>2900</v>
      </c>
      <c r="G538" s="37" t="s">
        <v>10</v>
      </c>
    </row>
    <row r="539" spans="2:7" s="33" customFormat="1" x14ac:dyDescent="0.25">
      <c r="B539" s="34">
        <v>39350</v>
      </c>
      <c r="C539" s="35" t="s">
        <v>5</v>
      </c>
      <c r="D539" s="34" t="s">
        <v>28</v>
      </c>
      <c r="E539" s="36">
        <v>13150</v>
      </c>
      <c r="F539" s="36">
        <v>2740</v>
      </c>
      <c r="G539" s="37" t="s">
        <v>14</v>
      </c>
    </row>
    <row r="540" spans="2:7" s="33" customFormat="1" x14ac:dyDescent="0.25">
      <c r="B540" s="34">
        <v>38399</v>
      </c>
      <c r="C540" s="35" t="s">
        <v>26</v>
      </c>
      <c r="D540" s="34" t="s">
        <v>9</v>
      </c>
      <c r="E540" s="36">
        <v>13500</v>
      </c>
      <c r="F540" s="36">
        <v>2080</v>
      </c>
      <c r="G540" s="37" t="s">
        <v>10</v>
      </c>
    </row>
    <row r="541" spans="2:7" s="33" customFormat="1" x14ac:dyDescent="0.25">
      <c r="B541" s="34">
        <v>38397</v>
      </c>
      <c r="C541" s="35" t="s">
        <v>5</v>
      </c>
      <c r="D541" s="34" t="s">
        <v>32</v>
      </c>
      <c r="E541" s="36">
        <v>12500</v>
      </c>
      <c r="F541" s="36">
        <v>5200</v>
      </c>
      <c r="G541" s="37" t="s">
        <v>10</v>
      </c>
    </row>
    <row r="542" spans="2:7" s="33" customFormat="1" x14ac:dyDescent="0.25">
      <c r="B542" s="34">
        <v>38499</v>
      </c>
      <c r="C542" s="35" t="s">
        <v>26</v>
      </c>
      <c r="D542" s="34" t="s">
        <v>23</v>
      </c>
      <c r="E542" s="36">
        <v>14150</v>
      </c>
      <c r="F542" s="36">
        <v>4420</v>
      </c>
      <c r="G542" s="37" t="s">
        <v>7</v>
      </c>
    </row>
    <row r="543" spans="2:7" s="33" customFormat="1" x14ac:dyDescent="0.25">
      <c r="B543" s="34">
        <v>39481</v>
      </c>
      <c r="C543" s="35" t="s">
        <v>30</v>
      </c>
      <c r="D543" s="34" t="s">
        <v>12</v>
      </c>
      <c r="E543" s="36">
        <v>14100</v>
      </c>
      <c r="F543" s="36">
        <v>3800</v>
      </c>
      <c r="G543" s="37" t="s">
        <v>10</v>
      </c>
    </row>
    <row r="544" spans="2:7" s="33" customFormat="1" x14ac:dyDescent="0.25">
      <c r="B544" s="34">
        <v>38675</v>
      </c>
      <c r="C544" s="35" t="s">
        <v>13</v>
      </c>
      <c r="D544" s="34" t="s">
        <v>6</v>
      </c>
      <c r="E544" s="36">
        <v>14950</v>
      </c>
      <c r="F544" s="36">
        <v>5180</v>
      </c>
      <c r="G544" s="37" t="s">
        <v>10</v>
      </c>
    </row>
    <row r="545" spans="2:7" s="33" customFormat="1" x14ac:dyDescent="0.25">
      <c r="B545" s="34">
        <v>38627</v>
      </c>
      <c r="C545" s="35" t="s">
        <v>22</v>
      </c>
      <c r="D545" s="34" t="s">
        <v>16</v>
      </c>
      <c r="E545" s="36">
        <v>13450</v>
      </c>
      <c r="F545" s="36">
        <v>2240</v>
      </c>
      <c r="G545" s="37" t="s">
        <v>7</v>
      </c>
    </row>
    <row r="546" spans="2:7" s="33" customFormat="1" x14ac:dyDescent="0.25">
      <c r="B546" s="34">
        <v>39469</v>
      </c>
      <c r="C546" s="35" t="s">
        <v>26</v>
      </c>
      <c r="D546" s="34" t="s">
        <v>9</v>
      </c>
      <c r="E546" s="36">
        <v>10600</v>
      </c>
      <c r="F546" s="36">
        <v>3480</v>
      </c>
      <c r="G546" s="37" t="s">
        <v>10</v>
      </c>
    </row>
    <row r="547" spans="2:7" s="33" customFormat="1" x14ac:dyDescent="0.25">
      <c r="B547" s="34">
        <v>39263</v>
      </c>
      <c r="C547" s="35" t="s">
        <v>31</v>
      </c>
      <c r="D547" s="34" t="s">
        <v>28</v>
      </c>
      <c r="E547" s="36">
        <v>11600</v>
      </c>
      <c r="F547" s="36">
        <v>5020</v>
      </c>
      <c r="G547" s="37" t="s">
        <v>21</v>
      </c>
    </row>
    <row r="548" spans="2:7" s="33" customFormat="1" x14ac:dyDescent="0.25">
      <c r="B548" s="34">
        <v>39634</v>
      </c>
      <c r="C548" s="35" t="s">
        <v>15</v>
      </c>
      <c r="D548" s="34" t="s">
        <v>27</v>
      </c>
      <c r="E548" s="36">
        <v>12450</v>
      </c>
      <c r="F548" s="36">
        <v>2700</v>
      </c>
      <c r="G548" s="37" t="s">
        <v>7</v>
      </c>
    </row>
    <row r="549" spans="2:7" s="33" customFormat="1" x14ac:dyDescent="0.25">
      <c r="B549" s="34">
        <v>39588</v>
      </c>
      <c r="C549" s="35" t="s">
        <v>24</v>
      </c>
      <c r="D549" s="34" t="s">
        <v>20</v>
      </c>
      <c r="E549" s="36">
        <v>11350</v>
      </c>
      <c r="F549" s="36">
        <v>3520</v>
      </c>
      <c r="G549" s="37" t="s">
        <v>10</v>
      </c>
    </row>
    <row r="550" spans="2:7" s="33" customFormat="1" x14ac:dyDescent="0.25">
      <c r="B550" s="34">
        <v>39558</v>
      </c>
      <c r="C550" s="35" t="s">
        <v>30</v>
      </c>
      <c r="D550" s="34" t="s">
        <v>27</v>
      </c>
      <c r="E550" s="36">
        <v>11750</v>
      </c>
      <c r="F550" s="36">
        <v>4760</v>
      </c>
      <c r="G550" s="37" t="s">
        <v>14</v>
      </c>
    </row>
    <row r="551" spans="2:7" s="33" customFormat="1" x14ac:dyDescent="0.25">
      <c r="B551" s="34">
        <v>38634</v>
      </c>
      <c r="C551" s="35" t="s">
        <v>13</v>
      </c>
      <c r="D551" s="34" t="s">
        <v>29</v>
      </c>
      <c r="E551" s="36">
        <v>11900</v>
      </c>
      <c r="F551" s="36">
        <v>5500</v>
      </c>
      <c r="G551" s="37" t="s">
        <v>10</v>
      </c>
    </row>
    <row r="552" spans="2:7" s="33" customFormat="1" x14ac:dyDescent="0.25">
      <c r="B552" s="34">
        <v>39664</v>
      </c>
      <c r="C552" s="35" t="s">
        <v>30</v>
      </c>
      <c r="D552" s="34" t="s">
        <v>9</v>
      </c>
      <c r="E552" s="36">
        <v>13550</v>
      </c>
      <c r="F552" s="36">
        <v>3520</v>
      </c>
      <c r="G552" s="37" t="s">
        <v>7</v>
      </c>
    </row>
    <row r="553" spans="2:7" s="33" customFormat="1" x14ac:dyDescent="0.25">
      <c r="B553" s="34">
        <v>39357</v>
      </c>
      <c r="C553" s="35" t="s">
        <v>11</v>
      </c>
      <c r="D553" s="34" t="s">
        <v>12</v>
      </c>
      <c r="E553" s="36">
        <v>12700</v>
      </c>
      <c r="F553" s="36">
        <v>4000</v>
      </c>
      <c r="G553" s="37" t="s">
        <v>14</v>
      </c>
    </row>
    <row r="554" spans="2:7" s="33" customFormat="1" x14ac:dyDescent="0.25">
      <c r="B554" s="34">
        <v>38762</v>
      </c>
      <c r="C554" s="35" t="s">
        <v>19</v>
      </c>
      <c r="D554" s="34" t="s">
        <v>18</v>
      </c>
      <c r="E554" s="36">
        <v>12050</v>
      </c>
      <c r="F554" s="36">
        <v>5640</v>
      </c>
      <c r="G554" s="37" t="s">
        <v>14</v>
      </c>
    </row>
    <row r="555" spans="2:7" s="33" customFormat="1" x14ac:dyDescent="0.25">
      <c r="B555" s="34">
        <v>38618</v>
      </c>
      <c r="C555" s="35" t="s">
        <v>13</v>
      </c>
      <c r="D555" s="34" t="s">
        <v>9</v>
      </c>
      <c r="E555" s="36">
        <v>11950</v>
      </c>
      <c r="F555" s="36">
        <v>2120</v>
      </c>
      <c r="G555" s="37" t="s">
        <v>14</v>
      </c>
    </row>
    <row r="556" spans="2:7" s="33" customFormat="1" x14ac:dyDescent="0.25">
      <c r="B556" s="34">
        <v>39022</v>
      </c>
      <c r="C556" s="35" t="s">
        <v>24</v>
      </c>
      <c r="D556" s="34" t="s">
        <v>20</v>
      </c>
      <c r="E556" s="36">
        <v>12900</v>
      </c>
      <c r="F556" s="36">
        <v>2740</v>
      </c>
      <c r="G556" s="37" t="s">
        <v>10</v>
      </c>
    </row>
    <row r="557" spans="2:7" s="33" customFormat="1" x14ac:dyDescent="0.25">
      <c r="B557" s="34">
        <v>38745</v>
      </c>
      <c r="C557" s="35" t="s">
        <v>24</v>
      </c>
      <c r="D557" s="34" t="s">
        <v>28</v>
      </c>
      <c r="E557" s="36">
        <v>10900</v>
      </c>
      <c r="F557" s="36">
        <v>3380</v>
      </c>
      <c r="G557" s="37" t="s">
        <v>7</v>
      </c>
    </row>
    <row r="558" spans="2:7" s="33" customFormat="1" x14ac:dyDescent="0.25">
      <c r="B558" s="34">
        <v>38941</v>
      </c>
      <c r="C558" s="35" t="s">
        <v>30</v>
      </c>
      <c r="D558" s="34" t="s">
        <v>29</v>
      </c>
      <c r="E558" s="36">
        <v>13000</v>
      </c>
      <c r="F558" s="36">
        <v>2000</v>
      </c>
      <c r="G558" s="37" t="s">
        <v>21</v>
      </c>
    </row>
    <row r="559" spans="2:7" s="33" customFormat="1" x14ac:dyDescent="0.25">
      <c r="B559" s="34">
        <v>39489</v>
      </c>
      <c r="C559" s="35" t="s">
        <v>26</v>
      </c>
      <c r="D559" s="34" t="s">
        <v>23</v>
      </c>
      <c r="E559" s="36">
        <v>12950</v>
      </c>
      <c r="F559" s="36">
        <v>3680</v>
      </c>
      <c r="G559" s="37" t="s">
        <v>14</v>
      </c>
    </row>
    <row r="560" spans="2:7" s="33" customFormat="1" x14ac:dyDescent="0.25">
      <c r="B560" s="34">
        <v>39364</v>
      </c>
      <c r="C560" s="35" t="s">
        <v>24</v>
      </c>
      <c r="D560" s="34" t="s">
        <v>29</v>
      </c>
      <c r="E560" s="36">
        <v>14100</v>
      </c>
      <c r="F560" s="36">
        <v>2100</v>
      </c>
      <c r="G560" s="37" t="s">
        <v>7</v>
      </c>
    </row>
    <row r="561" spans="2:7" s="33" customFormat="1" x14ac:dyDescent="0.25">
      <c r="B561" s="34">
        <v>39446</v>
      </c>
      <c r="C561" s="35" t="s">
        <v>5</v>
      </c>
      <c r="D561" s="34" t="s">
        <v>25</v>
      </c>
      <c r="E561" s="36">
        <v>13300</v>
      </c>
      <c r="F561" s="36">
        <v>3460</v>
      </c>
      <c r="G561" s="37" t="s">
        <v>7</v>
      </c>
    </row>
    <row r="562" spans="2:7" s="33" customFormat="1" x14ac:dyDescent="0.25">
      <c r="B562" s="34">
        <v>39514</v>
      </c>
      <c r="C562" s="35" t="s">
        <v>19</v>
      </c>
      <c r="D562" s="34" t="s">
        <v>20</v>
      </c>
      <c r="E562" s="36">
        <v>11000</v>
      </c>
      <c r="F562" s="36">
        <v>2880</v>
      </c>
      <c r="G562" s="37" t="s">
        <v>21</v>
      </c>
    </row>
    <row r="563" spans="2:7" s="33" customFormat="1" x14ac:dyDescent="0.25">
      <c r="B563" s="34">
        <v>39162</v>
      </c>
      <c r="C563" s="35" t="s">
        <v>13</v>
      </c>
      <c r="D563" s="34" t="s">
        <v>12</v>
      </c>
      <c r="E563" s="36">
        <v>12300</v>
      </c>
      <c r="F563" s="36">
        <v>2040</v>
      </c>
      <c r="G563" s="37" t="s">
        <v>21</v>
      </c>
    </row>
    <row r="564" spans="2:7" s="33" customFormat="1" x14ac:dyDescent="0.25">
      <c r="B564" s="34">
        <v>38516</v>
      </c>
      <c r="C564" s="35" t="s">
        <v>15</v>
      </c>
      <c r="D564" s="34" t="s">
        <v>16</v>
      </c>
      <c r="E564" s="36">
        <v>11850</v>
      </c>
      <c r="F564" s="36">
        <v>3220</v>
      </c>
      <c r="G564" s="37" t="s">
        <v>21</v>
      </c>
    </row>
    <row r="565" spans="2:7" s="33" customFormat="1" x14ac:dyDescent="0.25">
      <c r="B565" s="34">
        <v>39624</v>
      </c>
      <c r="C565" s="35" t="s">
        <v>5</v>
      </c>
      <c r="D565" s="34" t="s">
        <v>32</v>
      </c>
      <c r="E565" s="36">
        <v>14550</v>
      </c>
      <c r="F565" s="36">
        <v>2800</v>
      </c>
      <c r="G565" s="37" t="s">
        <v>14</v>
      </c>
    </row>
    <row r="566" spans="2:7" s="33" customFormat="1" x14ac:dyDescent="0.25">
      <c r="B566" s="34">
        <v>39578</v>
      </c>
      <c r="C566" s="35" t="s">
        <v>5</v>
      </c>
      <c r="D566" s="34" t="s">
        <v>6</v>
      </c>
      <c r="E566" s="36">
        <v>14950</v>
      </c>
      <c r="F566" s="36">
        <v>5620</v>
      </c>
      <c r="G566" s="37" t="s">
        <v>10</v>
      </c>
    </row>
    <row r="567" spans="2:7" s="33" customFormat="1" x14ac:dyDescent="0.25">
      <c r="B567" s="34">
        <v>39604</v>
      </c>
      <c r="C567" s="35" t="s">
        <v>24</v>
      </c>
      <c r="D567" s="34" t="s">
        <v>28</v>
      </c>
      <c r="E567" s="36">
        <v>12100</v>
      </c>
      <c r="F567" s="36">
        <v>4000</v>
      </c>
      <c r="G567" s="37" t="s">
        <v>21</v>
      </c>
    </row>
    <row r="568" spans="2:7" s="33" customFormat="1" x14ac:dyDescent="0.25">
      <c r="B568" s="34">
        <v>38420</v>
      </c>
      <c r="C568" s="35" t="s">
        <v>26</v>
      </c>
      <c r="D568" s="34" t="s">
        <v>18</v>
      </c>
      <c r="E568" s="36">
        <v>14400</v>
      </c>
      <c r="F568" s="36">
        <v>4660</v>
      </c>
      <c r="G568" s="37" t="s">
        <v>14</v>
      </c>
    </row>
    <row r="569" spans="2:7" s="33" customFormat="1" x14ac:dyDescent="0.25">
      <c r="B569" s="34">
        <v>39644</v>
      </c>
      <c r="C569" s="35" t="s">
        <v>5</v>
      </c>
      <c r="D569" s="34" t="s">
        <v>18</v>
      </c>
      <c r="E569" s="36">
        <v>14050</v>
      </c>
      <c r="F569" s="36">
        <v>2260</v>
      </c>
      <c r="G569" s="37" t="s">
        <v>21</v>
      </c>
    </row>
    <row r="570" spans="2:7" s="33" customFormat="1" x14ac:dyDescent="0.25">
      <c r="B570" s="34">
        <v>38676</v>
      </c>
      <c r="C570" s="35" t="s">
        <v>22</v>
      </c>
      <c r="D570" s="34" t="s">
        <v>25</v>
      </c>
      <c r="E570" s="36">
        <v>11100</v>
      </c>
      <c r="F570" s="36">
        <v>3360</v>
      </c>
      <c r="G570" s="37" t="s">
        <v>10</v>
      </c>
    </row>
    <row r="571" spans="2:7" s="33" customFormat="1" x14ac:dyDescent="0.25">
      <c r="B571" s="34">
        <v>38403</v>
      </c>
      <c r="C571" s="35" t="s">
        <v>13</v>
      </c>
      <c r="D571" s="34" t="s">
        <v>32</v>
      </c>
      <c r="E571" s="36">
        <v>13050</v>
      </c>
      <c r="F571" s="36">
        <v>5220</v>
      </c>
      <c r="G571" s="37" t="s">
        <v>7</v>
      </c>
    </row>
    <row r="572" spans="2:7" s="33" customFormat="1" x14ac:dyDescent="0.25">
      <c r="B572" s="34">
        <v>38524</v>
      </c>
      <c r="C572" s="35" t="s">
        <v>26</v>
      </c>
      <c r="D572" s="34" t="s">
        <v>27</v>
      </c>
      <c r="E572" s="36">
        <v>10500</v>
      </c>
      <c r="F572" s="36">
        <v>4700</v>
      </c>
      <c r="G572" s="37" t="s">
        <v>14</v>
      </c>
    </row>
    <row r="573" spans="2:7" s="33" customFormat="1" x14ac:dyDescent="0.25">
      <c r="B573" s="34">
        <v>39300</v>
      </c>
      <c r="C573" s="35" t="s">
        <v>31</v>
      </c>
      <c r="D573" s="34" t="s">
        <v>9</v>
      </c>
      <c r="E573" s="36">
        <v>12400</v>
      </c>
      <c r="F573" s="36">
        <v>2500</v>
      </c>
      <c r="G573" s="37" t="s">
        <v>21</v>
      </c>
    </row>
    <row r="574" spans="2:7" s="33" customFormat="1" x14ac:dyDescent="0.25">
      <c r="B574" s="34">
        <v>38388</v>
      </c>
      <c r="C574" s="35" t="s">
        <v>30</v>
      </c>
      <c r="D574" s="34" t="s">
        <v>25</v>
      </c>
      <c r="E574" s="36">
        <v>12550</v>
      </c>
      <c r="F574" s="36">
        <v>4640</v>
      </c>
      <c r="G574" s="37" t="s">
        <v>7</v>
      </c>
    </row>
    <row r="575" spans="2:7" s="33" customFormat="1" x14ac:dyDescent="0.25">
      <c r="B575" s="34">
        <v>38696</v>
      </c>
      <c r="C575" s="35" t="s">
        <v>24</v>
      </c>
      <c r="D575" s="34" t="s">
        <v>12</v>
      </c>
      <c r="E575" s="36">
        <v>13050</v>
      </c>
      <c r="F575" s="36">
        <v>2360</v>
      </c>
      <c r="G575" s="37" t="s">
        <v>10</v>
      </c>
    </row>
    <row r="576" spans="2:7" s="33" customFormat="1" x14ac:dyDescent="0.25">
      <c r="B576" s="34">
        <v>39403</v>
      </c>
      <c r="C576" s="35" t="s">
        <v>19</v>
      </c>
      <c r="D576" s="34" t="s">
        <v>18</v>
      </c>
      <c r="E576" s="36">
        <v>10300</v>
      </c>
      <c r="F576" s="36">
        <v>3500</v>
      </c>
      <c r="G576" s="37" t="s">
        <v>7</v>
      </c>
    </row>
    <row r="577" spans="2:7" s="33" customFormat="1" x14ac:dyDescent="0.25">
      <c r="B577" s="34">
        <v>39456</v>
      </c>
      <c r="C577" s="35" t="s">
        <v>8</v>
      </c>
      <c r="D577" s="34" t="s">
        <v>6</v>
      </c>
      <c r="E577" s="36">
        <v>10750</v>
      </c>
      <c r="F577" s="36">
        <v>2540</v>
      </c>
      <c r="G577" s="37" t="s">
        <v>21</v>
      </c>
    </row>
    <row r="578" spans="2:7" s="33" customFormat="1" x14ac:dyDescent="0.25">
      <c r="B578" s="34">
        <v>39524</v>
      </c>
      <c r="C578" s="35" t="s">
        <v>8</v>
      </c>
      <c r="D578" s="34" t="s">
        <v>9</v>
      </c>
      <c r="E578" s="36">
        <v>10100</v>
      </c>
      <c r="F578" s="36">
        <v>2300</v>
      </c>
      <c r="G578" s="37" t="s">
        <v>10</v>
      </c>
    </row>
    <row r="579" spans="2:7" s="33" customFormat="1" x14ac:dyDescent="0.25">
      <c r="B579" s="34">
        <v>38577</v>
      </c>
      <c r="C579" s="35" t="s">
        <v>31</v>
      </c>
      <c r="D579" s="34" t="s">
        <v>32</v>
      </c>
      <c r="E579" s="36">
        <v>10200</v>
      </c>
      <c r="F579" s="36">
        <v>4420</v>
      </c>
      <c r="G579" s="37" t="s">
        <v>7</v>
      </c>
    </row>
    <row r="580" spans="2:7" s="33" customFormat="1" x14ac:dyDescent="0.25">
      <c r="B580" s="34">
        <v>39567</v>
      </c>
      <c r="C580" s="35" t="s">
        <v>5</v>
      </c>
      <c r="D580" s="34" t="s">
        <v>32</v>
      </c>
      <c r="E580" s="36">
        <v>10400</v>
      </c>
      <c r="F580" s="36">
        <v>3420</v>
      </c>
      <c r="G580" s="37" t="s">
        <v>21</v>
      </c>
    </row>
    <row r="581" spans="2:7" s="33" customFormat="1" x14ac:dyDescent="0.25">
      <c r="B581" s="34">
        <v>39428</v>
      </c>
      <c r="C581" s="35" t="s">
        <v>15</v>
      </c>
      <c r="D581" s="34" t="s">
        <v>12</v>
      </c>
      <c r="E581" s="36">
        <v>11400</v>
      </c>
      <c r="F581" s="36">
        <v>2500</v>
      </c>
      <c r="G581" s="37" t="s">
        <v>10</v>
      </c>
    </row>
    <row r="582" spans="2:7" s="33" customFormat="1" x14ac:dyDescent="0.25">
      <c r="B582" s="34">
        <v>39442</v>
      </c>
      <c r="C582" s="35" t="s">
        <v>17</v>
      </c>
      <c r="D582" s="34" t="s">
        <v>23</v>
      </c>
      <c r="E582" s="36">
        <v>14500</v>
      </c>
      <c r="F582" s="36">
        <v>2820</v>
      </c>
      <c r="G582" s="37" t="s">
        <v>14</v>
      </c>
    </row>
    <row r="583" spans="2:7" s="33" customFormat="1" x14ac:dyDescent="0.25">
      <c r="B583" s="34">
        <v>38818</v>
      </c>
      <c r="C583" s="35" t="s">
        <v>11</v>
      </c>
      <c r="D583" s="34" t="s">
        <v>28</v>
      </c>
      <c r="E583" s="36">
        <v>12850</v>
      </c>
      <c r="F583" s="36">
        <v>5620</v>
      </c>
      <c r="G583" s="37" t="s">
        <v>7</v>
      </c>
    </row>
    <row r="584" spans="2:7" s="33" customFormat="1" x14ac:dyDescent="0.25">
      <c r="B584" s="34">
        <v>38746</v>
      </c>
      <c r="C584" s="35" t="s">
        <v>24</v>
      </c>
      <c r="D584" s="34" t="s">
        <v>25</v>
      </c>
      <c r="E584" s="36">
        <v>11000</v>
      </c>
      <c r="F584" s="36">
        <v>3580</v>
      </c>
      <c r="G584" s="37" t="s">
        <v>14</v>
      </c>
    </row>
    <row r="585" spans="2:7" s="33" customFormat="1" x14ac:dyDescent="0.25">
      <c r="B585" s="34">
        <v>39800</v>
      </c>
      <c r="C585" s="35" t="s">
        <v>19</v>
      </c>
      <c r="D585" s="34" t="s">
        <v>27</v>
      </c>
      <c r="E585" s="36">
        <v>10300</v>
      </c>
      <c r="F585" s="36">
        <v>4460</v>
      </c>
      <c r="G585" s="37" t="s">
        <v>14</v>
      </c>
    </row>
    <row r="586" spans="2:7" s="33" customFormat="1" x14ac:dyDescent="0.25">
      <c r="B586" s="34">
        <v>39502</v>
      </c>
      <c r="C586" s="35" t="s">
        <v>19</v>
      </c>
      <c r="D586" s="34" t="s">
        <v>28</v>
      </c>
      <c r="E586" s="36">
        <v>13600</v>
      </c>
      <c r="F586" s="36">
        <v>3060</v>
      </c>
      <c r="G586" s="37" t="s">
        <v>14</v>
      </c>
    </row>
    <row r="587" spans="2:7" s="33" customFormat="1" x14ac:dyDescent="0.25">
      <c r="B587" s="34">
        <v>39369</v>
      </c>
      <c r="C587" s="35" t="s">
        <v>8</v>
      </c>
      <c r="D587" s="34" t="s">
        <v>20</v>
      </c>
      <c r="E587" s="36">
        <v>11200</v>
      </c>
      <c r="F587" s="36">
        <v>3480</v>
      </c>
      <c r="G587" s="37" t="s">
        <v>21</v>
      </c>
    </row>
    <row r="588" spans="2:7" s="33" customFormat="1" x14ac:dyDescent="0.25">
      <c r="B588" s="34">
        <v>38791</v>
      </c>
      <c r="C588" s="35" t="s">
        <v>11</v>
      </c>
      <c r="D588" s="34" t="s">
        <v>20</v>
      </c>
      <c r="E588" s="36">
        <v>12850</v>
      </c>
      <c r="F588" s="36">
        <v>2720</v>
      </c>
      <c r="G588" s="37" t="s">
        <v>21</v>
      </c>
    </row>
    <row r="589" spans="2:7" s="33" customFormat="1" x14ac:dyDescent="0.25">
      <c r="B589" s="34">
        <v>38483</v>
      </c>
      <c r="C589" s="35" t="s">
        <v>26</v>
      </c>
      <c r="D589" s="34" t="s">
        <v>23</v>
      </c>
      <c r="E589" s="36">
        <v>14000</v>
      </c>
      <c r="F589" s="36">
        <v>2000</v>
      </c>
      <c r="G589" s="37" t="s">
        <v>10</v>
      </c>
    </row>
    <row r="590" spans="2:7" s="33" customFormat="1" x14ac:dyDescent="0.25">
      <c r="B590" s="34">
        <v>38879</v>
      </c>
      <c r="C590" s="35" t="s">
        <v>24</v>
      </c>
      <c r="D590" s="34" t="s">
        <v>16</v>
      </c>
      <c r="E590" s="36">
        <v>13750</v>
      </c>
      <c r="F590" s="36">
        <v>2220</v>
      </c>
      <c r="G590" s="37" t="s">
        <v>21</v>
      </c>
    </row>
    <row r="591" spans="2:7" s="33" customFormat="1" x14ac:dyDescent="0.25">
      <c r="B591" s="34">
        <v>39201</v>
      </c>
      <c r="C591" s="35" t="s">
        <v>13</v>
      </c>
      <c r="D591" s="34" t="s">
        <v>6</v>
      </c>
      <c r="E591" s="36">
        <v>14600</v>
      </c>
      <c r="F591" s="36">
        <v>4720</v>
      </c>
      <c r="G591" s="37" t="s">
        <v>7</v>
      </c>
    </row>
    <row r="592" spans="2:7" s="33" customFormat="1" x14ac:dyDescent="0.25">
      <c r="B592" s="34">
        <v>38981</v>
      </c>
      <c r="C592" s="35" t="s">
        <v>11</v>
      </c>
      <c r="D592" s="34" t="s">
        <v>32</v>
      </c>
      <c r="E592" s="36">
        <v>13550</v>
      </c>
      <c r="F592" s="36">
        <v>2960</v>
      </c>
      <c r="G592" s="37" t="s">
        <v>21</v>
      </c>
    </row>
    <row r="593" spans="2:7" s="33" customFormat="1" x14ac:dyDescent="0.25">
      <c r="B593" s="34">
        <v>39318</v>
      </c>
      <c r="C593" s="35" t="s">
        <v>17</v>
      </c>
      <c r="D593" s="34" t="s">
        <v>6</v>
      </c>
      <c r="E593" s="36">
        <v>14200</v>
      </c>
      <c r="F593" s="36">
        <v>3380</v>
      </c>
      <c r="G593" s="37" t="s">
        <v>10</v>
      </c>
    </row>
  </sheetData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4:F87"/>
  <sheetViews>
    <sheetView showGridLines="0" topLeftCell="A69" zoomScale="145" zoomScaleNormal="145" workbookViewId="0">
      <selection activeCell="A86" sqref="A86"/>
    </sheetView>
  </sheetViews>
  <sheetFormatPr defaultRowHeight="15" x14ac:dyDescent="0.25"/>
  <cols>
    <col min="1" max="1" width="10.25" customWidth="1"/>
    <col min="2" max="2" width="15.75" customWidth="1"/>
    <col min="3" max="5" width="7.875" customWidth="1"/>
    <col min="6" max="6" width="11.25" customWidth="1"/>
    <col min="7" max="9" width="6.875" customWidth="1"/>
    <col min="10" max="10" width="7.625" customWidth="1"/>
    <col min="11" max="13" width="6.875" customWidth="1"/>
    <col min="14" max="14" width="7.625" customWidth="1"/>
    <col min="15" max="17" width="6.875" customWidth="1"/>
    <col min="18" max="20" width="10.25" bestFit="1" customWidth="1"/>
    <col min="21" max="27" width="10.625" bestFit="1" customWidth="1"/>
    <col min="28" max="34" width="10.125" bestFit="1" customWidth="1"/>
    <col min="35" max="43" width="10.875" bestFit="1" customWidth="1"/>
    <col min="44" max="57" width="10.125" bestFit="1" customWidth="1"/>
    <col min="58" max="63" width="9.5" bestFit="1" customWidth="1"/>
    <col min="64" max="73" width="10.375" bestFit="1" customWidth="1"/>
    <col min="74" max="82" width="10.25" bestFit="1" customWidth="1"/>
    <col min="83" max="92" width="10.125" bestFit="1" customWidth="1"/>
    <col min="93" max="105" width="10.625" bestFit="1" customWidth="1"/>
    <col min="106" max="116" width="10.25" bestFit="1" customWidth="1"/>
    <col min="117" max="127" width="10" bestFit="1" customWidth="1"/>
    <col min="128" max="135" width="10.25" bestFit="1" customWidth="1"/>
    <col min="136" max="149" width="10.625" bestFit="1" customWidth="1"/>
    <col min="150" max="159" width="10.125" bestFit="1" customWidth="1"/>
    <col min="160" max="172" width="10.875" bestFit="1" customWidth="1"/>
    <col min="173" max="182" width="10.125" bestFit="1" customWidth="1"/>
    <col min="183" max="194" width="9.5" bestFit="1" customWidth="1"/>
    <col min="195" max="203" width="10.375" bestFit="1" customWidth="1"/>
    <col min="204" max="210" width="10.25" bestFit="1" customWidth="1"/>
    <col min="211" max="216" width="10.125" bestFit="1" customWidth="1"/>
    <col min="217" max="225" width="10.625" bestFit="1" customWidth="1"/>
    <col min="226" max="234" width="10.25" bestFit="1" customWidth="1"/>
    <col min="235" max="244" width="10" bestFit="1" customWidth="1"/>
    <col min="245" max="253" width="10.25" bestFit="1" customWidth="1"/>
    <col min="254" max="265" width="10.625" bestFit="1" customWidth="1"/>
    <col min="266" max="274" width="10.125" bestFit="1" customWidth="1"/>
    <col min="275" max="284" width="10.875" bestFit="1" customWidth="1"/>
    <col min="285" max="296" width="10.125" bestFit="1" customWidth="1"/>
    <col min="297" max="305" width="9.5" bestFit="1" customWidth="1"/>
    <col min="306" max="317" width="10.375" bestFit="1" customWidth="1"/>
    <col min="318" max="332" width="10.25" bestFit="1" customWidth="1"/>
    <col min="333" max="345" width="10.125" bestFit="1" customWidth="1"/>
    <col min="346" max="355" width="10.625" bestFit="1" customWidth="1"/>
    <col min="356" max="362" width="10.25" bestFit="1" customWidth="1"/>
    <col min="363" max="373" width="10" bestFit="1" customWidth="1"/>
    <col min="374" max="389" width="10.25" bestFit="1" customWidth="1"/>
    <col min="390" max="400" width="10.625" bestFit="1" customWidth="1"/>
    <col min="401" max="408" width="10.125" bestFit="1" customWidth="1"/>
    <col min="409" max="420" width="10.875" bestFit="1" customWidth="1"/>
    <col min="421" max="427" width="10.125" bestFit="1" customWidth="1"/>
    <col min="428" max="436" width="9.5" bestFit="1" customWidth="1"/>
    <col min="437" max="446" width="10.375" bestFit="1" customWidth="1"/>
    <col min="447" max="456" width="10.25" bestFit="1" customWidth="1"/>
    <col min="457" max="468" width="10.125" bestFit="1" customWidth="1"/>
    <col min="469" max="479" width="10.625" bestFit="1" customWidth="1"/>
    <col min="480" max="491" width="10.25" bestFit="1" customWidth="1"/>
    <col min="492" max="492" width="11.25" bestFit="1" customWidth="1"/>
  </cols>
  <sheetData>
    <row r="4" spans="2:5" x14ac:dyDescent="0.25">
      <c r="B4" s="1"/>
      <c r="C4" s="1"/>
      <c r="D4" s="1"/>
      <c r="E4" s="1"/>
    </row>
    <row r="16" spans="2:5" x14ac:dyDescent="0.25">
      <c r="B16" s="41"/>
      <c r="C16" s="41"/>
      <c r="D16" s="41"/>
      <c r="E16" s="41"/>
    </row>
    <row r="17" spans="1:5" x14ac:dyDescent="0.25">
      <c r="D17" s="41"/>
      <c r="E17" s="41"/>
    </row>
    <row r="27" spans="1:5" x14ac:dyDescent="0.25">
      <c r="A27" s="40"/>
      <c r="B27" s="1"/>
      <c r="C27" s="1"/>
      <c r="D27" s="1"/>
      <c r="E27" s="1"/>
    </row>
    <row r="28" spans="1:5" x14ac:dyDescent="0.25">
      <c r="A28" s="40"/>
      <c r="B28" s="1"/>
      <c r="C28" s="1"/>
      <c r="D28" s="1"/>
      <c r="E28" s="1"/>
    </row>
    <row r="29" spans="1:5" x14ac:dyDescent="0.25">
      <c r="A29" s="40"/>
      <c r="B29" s="1"/>
      <c r="C29" s="1"/>
      <c r="D29" s="1"/>
      <c r="E29" s="1"/>
    </row>
    <row r="30" spans="1:5" x14ac:dyDescent="0.25">
      <c r="A30" s="40"/>
      <c r="B30" s="1"/>
      <c r="C30" s="1"/>
      <c r="D30" s="1"/>
      <c r="E30" s="1"/>
    </row>
    <row r="31" spans="1:5" x14ac:dyDescent="0.25">
      <c r="C31" s="2"/>
      <c r="D31" s="2"/>
      <c r="E31" s="2"/>
    </row>
    <row r="32" spans="1:5" x14ac:dyDescent="0.25">
      <c r="C32" s="1"/>
      <c r="D32" s="1"/>
      <c r="E32" s="1"/>
    </row>
    <row r="33" spans="1:6" x14ac:dyDescent="0.25">
      <c r="C33" s="1"/>
      <c r="D33" s="1"/>
      <c r="E33" s="1"/>
    </row>
    <row r="34" spans="1:6" x14ac:dyDescent="0.25">
      <c r="C34" s="1"/>
      <c r="D34" s="1"/>
      <c r="E34" s="1"/>
    </row>
    <row r="35" spans="1:6" x14ac:dyDescent="0.25">
      <c r="C35" s="1"/>
      <c r="D35" s="1"/>
      <c r="E35" s="1"/>
    </row>
    <row r="41" spans="1:6" x14ac:dyDescent="0.25">
      <c r="F41" s="4"/>
    </row>
    <row r="42" spans="1:6" x14ac:dyDescent="0.25">
      <c r="F42" s="3"/>
    </row>
    <row r="43" spans="1:6" x14ac:dyDescent="0.25">
      <c r="A43" s="40"/>
      <c r="B43" s="1"/>
      <c r="C43" s="1"/>
      <c r="D43" s="1"/>
      <c r="E43" s="1"/>
    </row>
    <row r="44" spans="1:6" x14ac:dyDescent="0.25">
      <c r="A44" s="40"/>
      <c r="B44" s="1"/>
      <c r="C44" s="1"/>
      <c r="D44" s="1"/>
      <c r="E44" s="1"/>
    </row>
    <row r="45" spans="1:6" x14ac:dyDescent="0.25">
      <c r="A45" s="40"/>
      <c r="B45" s="1"/>
      <c r="C45" s="1"/>
      <c r="D45" s="1"/>
      <c r="E45" s="1"/>
    </row>
    <row r="46" spans="1:6" x14ac:dyDescent="0.25">
      <c r="A46" s="40"/>
      <c r="B46" s="1"/>
      <c r="C46" s="1"/>
      <c r="D46" s="1"/>
      <c r="E46" s="1"/>
    </row>
    <row r="47" spans="1:6" x14ac:dyDescent="0.25">
      <c r="A47" s="40"/>
      <c r="B47" s="1"/>
      <c r="C47" s="1"/>
      <c r="D47" s="1"/>
      <c r="E47" s="1"/>
    </row>
    <row r="48" spans="1:6" x14ac:dyDescent="0.25">
      <c r="A48" s="40"/>
      <c r="B48" s="1"/>
      <c r="C48" s="1"/>
      <c r="D48" s="1"/>
      <c r="E48" s="1"/>
    </row>
    <row r="49" spans="1:5" x14ac:dyDescent="0.25">
      <c r="A49" s="40"/>
      <c r="B49" s="1"/>
      <c r="C49" s="1"/>
      <c r="D49" s="1"/>
      <c r="E49" s="1"/>
    </row>
    <row r="50" spans="1:5" x14ac:dyDescent="0.25">
      <c r="A50" s="40"/>
      <c r="B50" s="1"/>
      <c r="C50" s="1"/>
      <c r="D50" s="1"/>
      <c r="E50" s="1"/>
    </row>
    <row r="51" spans="1:5" x14ac:dyDescent="0.25">
      <c r="A51" s="40"/>
      <c r="B51" s="1"/>
      <c r="C51" s="1"/>
      <c r="D51" s="1"/>
      <c r="E51" s="1"/>
    </row>
    <row r="52" spans="1:5" x14ac:dyDescent="0.25">
      <c r="A52" s="40"/>
      <c r="B52" s="1"/>
      <c r="C52" s="1"/>
      <c r="D52" s="1"/>
      <c r="E52" s="1"/>
    </row>
    <row r="53" spans="1:5" x14ac:dyDescent="0.25">
      <c r="A53" s="40"/>
      <c r="B53" s="1"/>
      <c r="C53" s="1"/>
      <c r="D53" s="1"/>
      <c r="E53" s="1"/>
    </row>
    <row r="54" spans="1:5" x14ac:dyDescent="0.25">
      <c r="A54" s="40"/>
      <c r="B54" s="1"/>
      <c r="C54" s="1"/>
      <c r="D54" s="1"/>
      <c r="E54" s="1"/>
    </row>
    <row r="56" spans="1:5" x14ac:dyDescent="0.25">
      <c r="A56" s="46"/>
      <c r="B56" s="47"/>
      <c r="C56" s="47"/>
      <c r="D56" s="47"/>
      <c r="E56" s="47"/>
    </row>
    <row r="57" spans="1:5" x14ac:dyDescent="0.25">
      <c r="A57" s="40"/>
    </row>
    <row r="58" spans="1:5" x14ac:dyDescent="0.25">
      <c r="A58" s="48"/>
      <c r="B58" s="42"/>
      <c r="C58" s="42"/>
      <c r="D58" s="42"/>
      <c r="E58" s="42"/>
    </row>
    <row r="70" spans="1:6" x14ac:dyDescent="0.25">
      <c r="F70" s="4"/>
    </row>
    <row r="71" spans="1:6" x14ac:dyDescent="0.25">
      <c r="F71" s="3"/>
    </row>
    <row r="72" spans="1:6" x14ac:dyDescent="0.25">
      <c r="A72" s="40"/>
      <c r="B72" s="1"/>
      <c r="C72" s="1"/>
      <c r="D72" s="1"/>
      <c r="E72" s="1"/>
    </row>
    <row r="73" spans="1:6" x14ac:dyDescent="0.25">
      <c r="A73" s="40"/>
      <c r="B73" s="1"/>
      <c r="C73" s="1"/>
      <c r="D73" s="1"/>
      <c r="E73" s="1"/>
    </row>
    <row r="74" spans="1:6" x14ac:dyDescent="0.25">
      <c r="A74" s="40"/>
      <c r="B74" s="1"/>
      <c r="C74" s="1"/>
      <c r="D74" s="1"/>
      <c r="E74" s="1"/>
    </row>
    <row r="75" spans="1:6" x14ac:dyDescent="0.25">
      <c r="A75" s="40"/>
      <c r="B75" s="1"/>
      <c r="C75" s="1"/>
      <c r="D75" s="1"/>
      <c r="E75" s="1"/>
    </row>
    <row r="76" spans="1:6" x14ac:dyDescent="0.25">
      <c r="A76" s="40"/>
      <c r="B76" s="1"/>
      <c r="C76" s="1"/>
      <c r="D76" s="1"/>
      <c r="E76" s="1"/>
    </row>
    <row r="77" spans="1:6" x14ac:dyDescent="0.25">
      <c r="A77" s="40"/>
      <c r="B77" s="1"/>
      <c r="C77" s="1"/>
      <c r="D77" s="1"/>
      <c r="E77" s="1"/>
    </row>
    <row r="78" spans="1:6" x14ac:dyDescent="0.25">
      <c r="A78" s="40"/>
      <c r="B78" s="1"/>
      <c r="C78" s="1"/>
      <c r="D78" s="1"/>
      <c r="E78" s="1"/>
    </row>
    <row r="79" spans="1:6" x14ac:dyDescent="0.25">
      <c r="A79" s="40"/>
      <c r="B79" s="1"/>
      <c r="C79" s="1"/>
      <c r="D79" s="1"/>
      <c r="E79" s="1"/>
    </row>
    <row r="80" spans="1:6" x14ac:dyDescent="0.25">
      <c r="A80" s="40"/>
      <c r="B80" s="1"/>
      <c r="C80" s="1"/>
      <c r="D80" s="1"/>
      <c r="E80" s="1"/>
    </row>
    <row r="81" spans="1:5" x14ac:dyDescent="0.25">
      <c r="A81" s="40"/>
      <c r="B81" s="1"/>
      <c r="C81" s="1"/>
      <c r="D81" s="1"/>
      <c r="E81" s="1"/>
    </row>
    <row r="82" spans="1:5" x14ac:dyDescent="0.25">
      <c r="A82" s="40"/>
      <c r="B82" s="1"/>
      <c r="C82" s="1"/>
      <c r="D82" s="1"/>
      <c r="E82" s="1"/>
    </row>
    <row r="83" spans="1:5" x14ac:dyDescent="0.25">
      <c r="A83" s="40"/>
      <c r="B83" s="1"/>
      <c r="C83" s="1"/>
      <c r="D83" s="1"/>
      <c r="E83" s="1"/>
    </row>
    <row r="85" spans="1:5" x14ac:dyDescent="0.25">
      <c r="A85" s="46"/>
      <c r="B85" s="47"/>
      <c r="C85" s="47"/>
      <c r="D85" s="47"/>
      <c r="E85" s="47"/>
    </row>
    <row r="86" spans="1:5" x14ac:dyDescent="0.25">
      <c r="A86" s="40"/>
    </row>
    <row r="87" spans="1:5" x14ac:dyDescent="0.25">
      <c r="A87" s="48"/>
      <c r="B87" s="42"/>
      <c r="C87" s="42"/>
      <c r="D87" s="42"/>
      <c r="E87" s="4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C2:F10"/>
  <sheetViews>
    <sheetView showGridLines="0" workbookViewId="0">
      <selection activeCell="E15" sqref="E15"/>
    </sheetView>
  </sheetViews>
  <sheetFormatPr defaultRowHeight="15" x14ac:dyDescent="0.25"/>
  <cols>
    <col min="1" max="1" width="2.625" customWidth="1"/>
    <col min="3" max="3" width="9.375" bestFit="1" customWidth="1"/>
  </cols>
  <sheetData>
    <row r="2" spans="3:6" x14ac:dyDescent="0.25">
      <c r="C2" s="2"/>
      <c r="D2" s="2"/>
      <c r="E2" s="2"/>
      <c r="F2" s="2"/>
    </row>
    <row r="3" spans="3:6" x14ac:dyDescent="0.25">
      <c r="C3" s="23"/>
      <c r="D3" s="23"/>
      <c r="E3" s="23"/>
      <c r="F3" s="23"/>
    </row>
    <row r="4" spans="3:6" x14ac:dyDescent="0.25">
      <c r="C4" s="41"/>
      <c r="D4" s="41"/>
      <c r="E4" s="41"/>
      <c r="F4" s="41"/>
    </row>
    <row r="7" spans="3:6" x14ac:dyDescent="0.25">
      <c r="C7" s="2"/>
      <c r="D7" s="2"/>
      <c r="E7" s="2"/>
      <c r="F7" s="2"/>
    </row>
    <row r="8" spans="3:6" x14ac:dyDescent="0.25">
      <c r="C8" s="23"/>
      <c r="D8" s="23"/>
      <c r="E8" s="23"/>
      <c r="F8" s="23"/>
    </row>
    <row r="9" spans="3:6" x14ac:dyDescent="0.25">
      <c r="C9" s="41"/>
      <c r="D9" s="41"/>
      <c r="E9" s="41"/>
      <c r="F9" s="41"/>
    </row>
    <row r="10" spans="3:6" x14ac:dyDescent="0.25">
      <c r="C10" s="41"/>
      <c r="D10" s="41"/>
      <c r="E10" s="41"/>
      <c r="F10" s="4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4:F87"/>
  <sheetViews>
    <sheetView showGridLines="0" topLeftCell="A21" zoomScale="115" zoomScaleNormal="115" workbookViewId="0">
      <selection activeCell="G32" sqref="G32"/>
    </sheetView>
  </sheetViews>
  <sheetFormatPr defaultRowHeight="15" x14ac:dyDescent="0.25"/>
  <cols>
    <col min="1" max="1" width="12.625" customWidth="1"/>
    <col min="2" max="2" width="15.75" customWidth="1"/>
    <col min="3" max="5" width="6.875" customWidth="1"/>
    <col min="6" max="6" width="11.25" customWidth="1"/>
    <col min="7" max="9" width="6.875" customWidth="1"/>
    <col min="10" max="10" width="7.625" customWidth="1"/>
    <col min="11" max="13" width="6.875" customWidth="1"/>
    <col min="14" max="14" width="7.625" customWidth="1"/>
    <col min="15" max="17" width="6.875" customWidth="1"/>
    <col min="18" max="20" width="10.25" bestFit="1" customWidth="1"/>
    <col min="21" max="27" width="10.625" bestFit="1" customWidth="1"/>
    <col min="28" max="34" width="10.125" bestFit="1" customWidth="1"/>
    <col min="35" max="43" width="10.875" bestFit="1" customWidth="1"/>
    <col min="44" max="57" width="10.125" bestFit="1" customWidth="1"/>
    <col min="58" max="63" width="9.5" bestFit="1" customWidth="1"/>
    <col min="64" max="73" width="10.375" bestFit="1" customWidth="1"/>
    <col min="74" max="82" width="10.25" bestFit="1" customWidth="1"/>
    <col min="83" max="92" width="10.125" bestFit="1" customWidth="1"/>
    <col min="93" max="105" width="10.625" bestFit="1" customWidth="1"/>
    <col min="106" max="116" width="10.25" bestFit="1" customWidth="1"/>
    <col min="117" max="127" width="10" bestFit="1" customWidth="1"/>
    <col min="128" max="135" width="10.25" bestFit="1" customWidth="1"/>
    <col min="136" max="149" width="10.625" bestFit="1" customWidth="1"/>
    <col min="150" max="159" width="10.125" bestFit="1" customWidth="1"/>
    <col min="160" max="172" width="10.875" bestFit="1" customWidth="1"/>
    <col min="173" max="182" width="10.125" bestFit="1" customWidth="1"/>
    <col min="183" max="194" width="9.5" bestFit="1" customWidth="1"/>
    <col min="195" max="203" width="10.375" bestFit="1" customWidth="1"/>
    <col min="204" max="210" width="10.25" bestFit="1" customWidth="1"/>
    <col min="211" max="216" width="10.125" bestFit="1" customWidth="1"/>
    <col min="217" max="225" width="10.625" bestFit="1" customWidth="1"/>
    <col min="226" max="234" width="10.25" bestFit="1" customWidth="1"/>
    <col min="235" max="244" width="10" bestFit="1" customWidth="1"/>
    <col min="245" max="253" width="10.25" bestFit="1" customWidth="1"/>
    <col min="254" max="265" width="10.625" bestFit="1" customWidth="1"/>
    <col min="266" max="274" width="10.125" bestFit="1" customWidth="1"/>
    <col min="275" max="284" width="10.875" bestFit="1" customWidth="1"/>
    <col min="285" max="296" width="10.125" bestFit="1" customWidth="1"/>
    <col min="297" max="305" width="9.5" bestFit="1" customWidth="1"/>
    <col min="306" max="317" width="10.375" bestFit="1" customWidth="1"/>
    <col min="318" max="332" width="10.25" bestFit="1" customWidth="1"/>
    <col min="333" max="345" width="10.125" bestFit="1" customWidth="1"/>
    <col min="346" max="355" width="10.625" bestFit="1" customWidth="1"/>
    <col min="356" max="362" width="10.25" bestFit="1" customWidth="1"/>
    <col min="363" max="373" width="10" bestFit="1" customWidth="1"/>
    <col min="374" max="389" width="10.25" bestFit="1" customWidth="1"/>
    <col min="390" max="400" width="10.625" bestFit="1" customWidth="1"/>
    <col min="401" max="408" width="10.125" bestFit="1" customWidth="1"/>
    <col min="409" max="420" width="10.875" bestFit="1" customWidth="1"/>
    <col min="421" max="427" width="10.125" bestFit="1" customWidth="1"/>
    <col min="428" max="436" width="9.5" bestFit="1" customWidth="1"/>
    <col min="437" max="446" width="10.375" bestFit="1" customWidth="1"/>
    <col min="447" max="456" width="10.25" bestFit="1" customWidth="1"/>
    <col min="457" max="468" width="10.125" bestFit="1" customWidth="1"/>
    <col min="469" max="479" width="10.625" bestFit="1" customWidth="1"/>
    <col min="480" max="491" width="10.25" bestFit="1" customWidth="1"/>
    <col min="492" max="492" width="11.25" bestFit="1" customWidth="1"/>
  </cols>
  <sheetData>
    <row r="4" spans="2:5" x14ac:dyDescent="0.25">
      <c r="B4" s="1"/>
      <c r="C4" s="1"/>
      <c r="D4" s="1"/>
      <c r="E4" s="1"/>
    </row>
    <row r="16" spans="2:5" x14ac:dyDescent="0.25">
      <c r="B16" s="41"/>
      <c r="C16" s="41"/>
      <c r="D16" s="41"/>
      <c r="E16" s="41"/>
    </row>
    <row r="17" spans="1:5" x14ac:dyDescent="0.25">
      <c r="D17" s="41"/>
      <c r="E17" s="41"/>
    </row>
    <row r="27" spans="1:5" x14ac:dyDescent="0.25">
      <c r="A27" s="40"/>
      <c r="B27" s="1"/>
      <c r="C27" s="1"/>
      <c r="D27" s="1"/>
      <c r="E27" s="1"/>
    </row>
    <row r="28" spans="1:5" x14ac:dyDescent="0.25">
      <c r="A28" s="40"/>
      <c r="B28" s="1"/>
      <c r="C28" s="1"/>
      <c r="D28" s="1"/>
      <c r="E28" s="1"/>
    </row>
    <row r="29" spans="1:5" x14ac:dyDescent="0.25">
      <c r="A29" s="40"/>
      <c r="B29" s="1"/>
      <c r="C29" s="1"/>
      <c r="D29" s="1"/>
      <c r="E29" s="1"/>
    </row>
    <row r="30" spans="1:5" x14ac:dyDescent="0.25">
      <c r="A30" s="40"/>
      <c r="B30" s="1"/>
      <c r="C30" s="1"/>
      <c r="D30" s="1"/>
      <c r="E30" s="1"/>
    </row>
    <row r="31" spans="1:5" x14ac:dyDescent="0.25">
      <c r="C31" s="2"/>
      <c r="D31" s="2"/>
      <c r="E31" s="2"/>
    </row>
    <row r="32" spans="1:5" x14ac:dyDescent="0.25">
      <c r="C32" s="1"/>
      <c r="D32" s="1"/>
      <c r="E32" s="1"/>
    </row>
    <row r="33" spans="1:6" x14ac:dyDescent="0.25">
      <c r="C33" s="1"/>
      <c r="D33" s="1"/>
      <c r="E33" s="1"/>
    </row>
    <row r="34" spans="1:6" x14ac:dyDescent="0.25">
      <c r="C34" s="1"/>
      <c r="D34" s="1"/>
      <c r="E34" s="1"/>
    </row>
    <row r="35" spans="1:6" x14ac:dyDescent="0.25">
      <c r="C35" s="1"/>
      <c r="D35" s="1"/>
      <c r="E35" s="1"/>
    </row>
    <row r="41" spans="1:6" x14ac:dyDescent="0.25">
      <c r="F41" s="4"/>
    </row>
    <row r="42" spans="1:6" x14ac:dyDescent="0.25">
      <c r="F42" s="3"/>
    </row>
    <row r="43" spans="1:6" x14ac:dyDescent="0.25">
      <c r="A43" s="40"/>
      <c r="B43" s="1"/>
      <c r="C43" s="1"/>
      <c r="D43" s="1"/>
      <c r="E43" s="1"/>
    </row>
    <row r="44" spans="1:6" x14ac:dyDescent="0.25">
      <c r="A44" s="40"/>
      <c r="B44" s="1"/>
      <c r="C44" s="1"/>
      <c r="D44" s="1"/>
      <c r="E44" s="1"/>
    </row>
    <row r="45" spans="1:6" x14ac:dyDescent="0.25">
      <c r="A45" s="40"/>
      <c r="B45" s="1"/>
      <c r="C45" s="1"/>
      <c r="D45" s="1"/>
      <c r="E45" s="1"/>
    </row>
    <row r="46" spans="1:6" x14ac:dyDescent="0.25">
      <c r="A46" s="40"/>
      <c r="B46" s="1"/>
      <c r="C46" s="1"/>
      <c r="D46" s="1"/>
      <c r="E46" s="1"/>
    </row>
    <row r="47" spans="1:6" x14ac:dyDescent="0.25">
      <c r="A47" s="40"/>
      <c r="B47" s="1"/>
      <c r="C47" s="1"/>
      <c r="D47" s="1"/>
      <c r="E47" s="1"/>
    </row>
    <row r="48" spans="1:6" x14ac:dyDescent="0.25">
      <c r="A48" s="40"/>
      <c r="B48" s="1"/>
      <c r="C48" s="1"/>
      <c r="D48" s="1"/>
      <c r="E48" s="1"/>
    </row>
    <row r="49" spans="1:5" x14ac:dyDescent="0.25">
      <c r="A49" s="40"/>
      <c r="B49" s="1"/>
      <c r="C49" s="1"/>
      <c r="D49" s="1"/>
      <c r="E49" s="1"/>
    </row>
    <row r="50" spans="1:5" x14ac:dyDescent="0.25">
      <c r="A50" s="40"/>
      <c r="B50" s="1"/>
      <c r="C50" s="1"/>
      <c r="D50" s="1"/>
      <c r="E50" s="1"/>
    </row>
    <row r="51" spans="1:5" x14ac:dyDescent="0.25">
      <c r="A51" s="40"/>
      <c r="B51" s="1"/>
      <c r="C51" s="1"/>
      <c r="D51" s="1"/>
      <c r="E51" s="1"/>
    </row>
    <row r="52" spans="1:5" x14ac:dyDescent="0.25">
      <c r="A52" s="40"/>
      <c r="B52" s="1"/>
      <c r="C52" s="1"/>
      <c r="D52" s="1"/>
      <c r="E52" s="1"/>
    </row>
    <row r="53" spans="1:5" x14ac:dyDescent="0.25">
      <c r="A53" s="40"/>
      <c r="B53" s="1"/>
      <c r="C53" s="1"/>
      <c r="D53" s="1"/>
      <c r="E53" s="1"/>
    </row>
    <row r="54" spans="1:5" x14ac:dyDescent="0.25">
      <c r="A54" s="40"/>
      <c r="B54" s="1"/>
      <c r="C54" s="1"/>
      <c r="D54" s="1"/>
      <c r="E54" s="1"/>
    </row>
    <row r="56" spans="1:5" x14ac:dyDescent="0.25">
      <c r="A56" s="46"/>
      <c r="B56" s="47"/>
      <c r="C56" s="47"/>
      <c r="D56" s="47"/>
      <c r="E56" s="47"/>
    </row>
    <row r="57" spans="1:5" x14ac:dyDescent="0.25">
      <c r="A57" s="40"/>
    </row>
    <row r="58" spans="1:5" x14ac:dyDescent="0.25">
      <c r="A58" s="48"/>
      <c r="B58" s="42"/>
      <c r="C58" s="42"/>
      <c r="D58" s="42"/>
      <c r="E58" s="42"/>
    </row>
    <row r="70" spans="1:6" x14ac:dyDescent="0.25">
      <c r="F70" s="4"/>
    </row>
    <row r="71" spans="1:6" x14ac:dyDescent="0.25">
      <c r="F71" s="3"/>
    </row>
    <row r="72" spans="1:6" x14ac:dyDescent="0.25">
      <c r="A72" s="40"/>
      <c r="B72" s="1"/>
      <c r="C72" s="1"/>
      <c r="D72" s="1"/>
      <c r="E72" s="1"/>
    </row>
    <row r="73" spans="1:6" x14ac:dyDescent="0.25">
      <c r="A73" s="40"/>
      <c r="B73" s="1"/>
      <c r="C73" s="1"/>
      <c r="D73" s="1"/>
      <c r="E73" s="1"/>
    </row>
    <row r="74" spans="1:6" x14ac:dyDescent="0.25">
      <c r="A74" s="40"/>
      <c r="B74" s="1"/>
      <c r="C74" s="1"/>
      <c r="D74" s="1"/>
      <c r="E74" s="1"/>
    </row>
    <row r="75" spans="1:6" x14ac:dyDescent="0.25">
      <c r="A75" s="40"/>
      <c r="B75" s="1"/>
      <c r="C75" s="1"/>
      <c r="D75" s="1"/>
      <c r="E75" s="1"/>
    </row>
    <row r="76" spans="1:6" x14ac:dyDescent="0.25">
      <c r="A76" s="40"/>
      <c r="B76" s="1"/>
      <c r="C76" s="1"/>
      <c r="D76" s="1"/>
      <c r="E76" s="1"/>
    </row>
    <row r="77" spans="1:6" x14ac:dyDescent="0.25">
      <c r="A77" s="40"/>
      <c r="B77" s="1"/>
      <c r="C77" s="1"/>
      <c r="D77" s="1"/>
      <c r="E77" s="1"/>
    </row>
    <row r="78" spans="1:6" x14ac:dyDescent="0.25">
      <c r="A78" s="40"/>
      <c r="B78" s="1"/>
      <c r="C78" s="1"/>
      <c r="D78" s="1"/>
      <c r="E78" s="1"/>
    </row>
    <row r="79" spans="1:6" x14ac:dyDescent="0.25">
      <c r="A79" s="40"/>
      <c r="B79" s="1"/>
      <c r="C79" s="1"/>
      <c r="D79" s="1"/>
      <c r="E79" s="1"/>
    </row>
    <row r="80" spans="1:6" x14ac:dyDescent="0.25">
      <c r="A80" s="40"/>
      <c r="B80" s="1"/>
      <c r="C80" s="1"/>
      <c r="D80" s="1"/>
      <c r="E80" s="1"/>
    </row>
    <row r="81" spans="1:5" x14ac:dyDescent="0.25">
      <c r="A81" s="40"/>
      <c r="B81" s="1"/>
      <c r="C81" s="1"/>
      <c r="D81" s="1"/>
      <c r="E81" s="1"/>
    </row>
    <row r="82" spans="1:5" x14ac:dyDescent="0.25">
      <c r="A82" s="40"/>
      <c r="B82" s="1"/>
      <c r="C82" s="1"/>
      <c r="D82" s="1"/>
      <c r="E82" s="1"/>
    </row>
    <row r="83" spans="1:5" x14ac:dyDescent="0.25">
      <c r="A83" s="40"/>
      <c r="B83" s="1"/>
      <c r="C83" s="1"/>
      <c r="D83" s="1"/>
      <c r="E83" s="1"/>
    </row>
    <row r="85" spans="1:5" x14ac:dyDescent="0.25">
      <c r="A85" s="46"/>
      <c r="B85" s="47"/>
      <c r="C85" s="47"/>
      <c r="D85" s="47"/>
      <c r="E85" s="47"/>
    </row>
    <row r="86" spans="1:5" x14ac:dyDescent="0.25">
      <c r="A86" s="40"/>
    </row>
    <row r="87" spans="1:5" x14ac:dyDescent="0.25">
      <c r="A87" s="48"/>
      <c r="B87" s="42"/>
      <c r="C87" s="42"/>
      <c r="D87" s="42"/>
      <c r="E87" s="4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Index</vt:lpstr>
      <vt:lpstr>Sales Dashboard</vt:lpstr>
      <vt:lpstr>Data</vt:lpstr>
      <vt:lpstr>Pivots Y1</vt:lpstr>
      <vt:lpstr>Calculation</vt:lpstr>
      <vt:lpstr>Pivots Y2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Chandeep Chhabra</dc:creator>
  <cp:lastModifiedBy>Chandeep Chhabra</cp:lastModifiedBy>
  <cp:lastPrinted>2015-04-26T12:31:49Z</cp:lastPrinted>
  <dcterms:created xsi:type="dcterms:W3CDTF">2015-01-31T08:39:59Z</dcterms:created>
  <dcterms:modified xsi:type="dcterms:W3CDTF">2015-04-27T07:01:07Z</dcterms:modified>
</cp:coreProperties>
</file>